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atertzaneen-my.sharepoint.com/personal/siyakudumisa_tzaneen_gov_za/Documents/Documents/GTM Data/Budget and Reporting/2023.2024/2024 2025 Final Budget/2024 2025 Final Budget/"/>
    </mc:Choice>
  </mc:AlternateContent>
  <xr:revisionPtr revIDLastSave="3" documentId="8_{98F889B1-20E4-464F-A716-FDB717015D57}" xr6:coauthVersionLast="47" xr6:coauthVersionMax="47" xr10:uidLastSave="{C4A9055E-61C8-40C8-B440-2ED9B3264B03}"/>
  <bookViews>
    <workbookView xWindow="22932" yWindow="-108" windowWidth="23256" windowHeight="12456" xr2:uid="{6AA4EA88-84B7-489C-9567-3D552383B06B}"/>
  </bookViews>
  <sheets>
    <sheet name="MDM Funding Test " sheetId="1" r:id="rId1"/>
  </sheets>
  <calcPr calcId="191029"/>
  <pivotCaches>
    <pivotCache cacheId="9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<sst xmlns="http://schemas.openxmlformats.org/spreadsheetml/2006/main" count="13" uniqueCount="13">
  <si>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Row Labels</t>
  </si>
  <si>
    <t>Sum of 2024/2025 Final</t>
  </si>
  <si>
    <t>Sum of 2025/2026</t>
  </si>
  <si>
    <t>Sum of 2026/2027</t>
  </si>
  <si>
    <t>Expenditure By Type/Contracted services</t>
  </si>
  <si>
    <t>Expenditure By Type/Debt impairment</t>
  </si>
  <si>
    <t>Expenditure By Type/Employee related costs</t>
  </si>
  <si>
    <t>Expenditure By Type/Inventory consumed</t>
  </si>
  <si>
    <t>Expenditure By Type/Other expenditure</t>
  </si>
  <si>
    <t>Revenue By Source/Interest earned - outstanding debtors</t>
  </si>
  <si>
    <t>Revenue By Source/Service charges - sanitation revenue</t>
  </si>
  <si>
    <t>Revenue By Source/Service charges - water revenue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</si>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</sst>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4" x14ac:knownFonts="1"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 applyBorder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1" applyNumberFormat="1" applyFont="1"/>
    <xf numFmtId="0" fontId="0" fillId="0" borderId="0" xfId="0" pivotButton="1"/>
    <xf numFmtId="164" fontId="0" fillId="0" borderId="0" xfId="0" pivotButton="1" applyNumberFormat="1"/>
  </cellXfs>
  <cellStyles count="5">
    <cellStyle name="Comma" xfId="1" builtinId="3"/>
    <cellStyle name="Comma 3" xfId="3" xr:uid="{18EEB02F-5C8F-473D-8BAD-F2413330D54F}"/>
    <cellStyle name="Currency 2 2" xfId="2" xr:uid="{C64DF6E5-A525-4E0A-B8FE-2276AF086A14}"/>
    <cellStyle name="Normal" xfId="0" builtinId="0"/>
    <cellStyle name="Normal 2" xfId="4" xr:uid="{E62C48F5-E4D6-4971-9D4C-09BED605018A}"/>
  </cellStyles>
  <dxfs count="4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siyakudumisa_tzaneen_gov_za/Documents/Final%20Budget%202024%202025_All%20Department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yakudumisa Nokwe" refreshedDate="45422.474795486109" createdVersion="8" refreshedVersion="8" minRefreshableVersion="3" recordCount="2491" xr:uid="{7FCFAD8C-3749-470F-A449-5137CD57CC8D}">
  <cacheSource type="worksheet">
    <worksheetSource ref="A1:N2492" sheet="Revenue and Exp" r:id="rId2"/>
  </cacheSource>
  <cacheFields count="14">
    <cacheField name="ProjectCode" numFmtId="0">
      <sharedItems containsString="0" containsBlank="1" containsNumber="1" containsInteger="1" minValue="2" maxValue="8661"/>
    </cacheField>
    <cacheField name="HistoricalProjectCode" numFmtId="0">
      <sharedItems containsBlank="1" containsMixedTypes="1" containsNumber="1" containsInteger="1" minValue="1" maxValue="193"/>
    </cacheField>
    <cacheField name="ProjectName" numFmtId="0">
      <sharedItems/>
    </cacheField>
    <cacheField name="CapitalOperation" numFmtId="0">
      <sharedItems/>
    </cacheField>
    <cacheField name="DEPARTMENT" numFmtId="0">
      <sharedItems/>
    </cacheField>
    <cacheField name="DIVISION" numFmtId="0">
      <sharedItems count="51">
        <s v="Revenue Management"/>
        <s v="Financial Services and Reporting"/>
        <s v="Administration Finance"/>
        <s v="Supply Chain Management"/>
        <s v="Stores"/>
        <s v="Expenditure Management"/>
        <s v="Fleet Management"/>
        <s v="Safety and Security"/>
        <s v="Sports_Art and Culture"/>
        <s v="Administration"/>
        <s v="Public Toilet Management"/>
        <s v="Libraries"/>
        <s v="Licensing"/>
        <s v="Pollution Control"/>
        <s v="Administration transport_ safety_ security"/>
        <s v="Rural Waste Management"/>
        <s v="Environmental Management"/>
        <s v="Facility Cleaning"/>
        <s v="Law Enforcement"/>
        <s v="Human Resources"/>
        <s v="OCCUPATIONAL HEALTH &amp; SAFETY"/>
        <s v="ADMINISTRATION HR &amp; CORP"/>
        <s v="CORPORATE SERVICES"/>
        <s v="Media Communications"/>
        <s v="Networking and Security"/>
        <s v="PUBLIC PARTICIPATION &amp; PROJECT SUPPORT"/>
        <s v="Employee Performance Management"/>
        <s v="Technical and Software"/>
        <s v="Operations and Maintenance"/>
        <s v="Electrical Planning and Projects"/>
        <s v="Customer and Retail Services"/>
        <s v="ADMINISTRATION CIVIL ING."/>
        <s v="Building Control_Maintenance and Fleet Management"/>
        <s v="ROADS &amp; STORMWATER MANAGEMENT"/>
        <s v="Housing"/>
        <s v="PROJECT MANAGEMENT"/>
        <s v="Water Networks"/>
        <s v="Water Purification"/>
        <s v="Sewerage Purification"/>
        <s v="Asset Management"/>
        <s v="Office of the Municipal Manager#Administration"/>
        <s v="Office of the Municipal Manager#Legal Services#Contract Management"/>
        <s v="Office of the Mayor#Administration"/>
        <s v="Internal Audit"/>
        <s v="Strategic Support#Performance Management"/>
        <s v="Disaster Management"/>
        <s v="Risk Management"/>
        <s v="Town Planning Administration"/>
        <s v="Tourism and LED: SME"/>
        <s v="Property Valuation"/>
        <s v="Strategic Town Planning"/>
      </sharedItems>
    </cacheField>
    <cacheField name="SCOAItemDesc" numFmtId="0">
      <sharedItems/>
    </cacheField>
    <cacheField name="A4" numFmtId="0">
      <sharedItems containsBlank="1" count="25">
        <s v="Expenditure By Type/Contracted services"/>
        <s v="Expenditure By Type/Employee related costs"/>
        <s v="Expenditure By Type/Other expenditure"/>
        <s v="Expenditure By Type/Debt impairment"/>
        <s v="Expenditure By Type/Depreciation and asset impairment"/>
        <s v="Expenditure By Type/Inventory consumed"/>
        <s v="Expenditure By Type/Transfers and subsidies"/>
        <m/>
        <s v="Expenditure By Type/Finance charges"/>
        <s v="Expenditure By Type/Bulk purchases - electricity"/>
        <s v="Expenditure By Type/Remuneration of councillors"/>
        <s v="Revenue By Source/Transfers and subsidies"/>
        <s v="Revenue By Source/Service charges - electricity revenue"/>
        <s v="Revenue By Source/Property rates"/>
        <s v="Revenue By Source/Service charges - refuse revenue"/>
        <s v="Revenue By Source/Licences and permits"/>
        <s v="Revenue By Source/Service charges - water revenue"/>
        <s v="Revenue By Source/Service charges - sanitation revenue"/>
        <s v="Revenue By Source/Agency services"/>
        <s v="Revenue By Source/Interest earned - outstanding debtors"/>
        <s v="Revenue By Source/Other revenue"/>
        <s v="Revenue By Source/Transfers and subsidies - capital (monetary allocations) (National/Provincial and District)"/>
        <s v="Revenue By Source/Rental of facilities and equipment"/>
        <s v="Revenue By Source/Fines, penalties and forfeits"/>
        <s v="Revenue By Source/Interest earned - external investments"/>
      </sharedItems>
    </cacheField>
    <cacheField name="SCOAFundDesc" numFmtId="0">
      <sharedItems/>
    </cacheField>
    <cacheField name="2024/2025 Draft" numFmtId="0">
      <sharedItems containsSemiMixedTypes="0" containsString="0" containsNumber="1" containsInteger="1" minValue="-551492000" maxValue="416259244"/>
    </cacheField>
    <cacheField name="2024/2025 Final" numFmtId="0">
      <sharedItems containsSemiMixedTypes="0" containsString="0" containsNumber="1" containsInteger="1" minValue="-551492000" maxValue="416259244"/>
    </cacheField>
    <cacheField name="Movement" numFmtId="43">
      <sharedItems containsSemiMixedTypes="0" containsString="0" containsNumber="1" containsInteger="1" minValue="-7000000" maxValue="4000000"/>
    </cacheField>
    <cacheField name="2025/2026" numFmtId="0">
      <sharedItems containsSemiMixedTypes="0" containsString="0" containsNumber="1" minValue="-554078000" maxValue="481611945.30800003"/>
    </cacheField>
    <cacheField name="2026/2027" numFmtId="0">
      <sharedItems containsSemiMixedTypes="0" containsString="0" containsNumber="1" minValue="-635722597.08099997" maxValue="566857259.627516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91">
  <r>
    <n v="6464"/>
    <m/>
    <s v="_034_30000_LIM333_Municipal Running Costs_CONTRACTED SERVICES_2018_NERSA"/>
    <s v="Operational Expenditure"/>
    <s v="Budget and Treasury"/>
    <x v="0"/>
    <s v="Expenditure:Contracted Services:Outsourced Services:Meter Management"/>
    <x v="0"/>
    <s v="Fund:Operational:Revenue:General Revenue:Equitable Share"/>
    <n v="1600000"/>
    <n v="1600000"/>
    <n v="0"/>
    <n v="1673600"/>
    <n v="1750585.6"/>
  </r>
  <r>
    <n v="418"/>
    <s v="033/053/1024"/>
    <s v="_033_10002_LIM333_Employee Related Cost Municipal Staff"/>
    <s v="Operational Expenditure"/>
    <s v="Budget and Treasury"/>
    <x v="1"/>
    <s v="Expenditure:Employee Related Cost:Municipal Staff:Social Contributions:Group Life Insurance"/>
    <x v="1"/>
    <s v="Fund:Operational:Revenue:General Revenue:Equitable Share"/>
    <n v="82847"/>
    <n v="82847"/>
    <n v="0"/>
    <n v="86657.962"/>
    <n v="90644.228252000001"/>
  </r>
  <r>
    <n v="418"/>
    <s v="033/051/1010"/>
    <s v="_033_10002_LIM333_Employee Related Cost Municipal Staff"/>
    <s v="Operational Expenditure"/>
    <s v="Budget and Treasury"/>
    <x v="1"/>
    <s v="Expenditure:Employee Related Cost:Municipal Staff:Salaries, Wages and Allowances:Allowances:Service Related Benefits:Leave Pay"/>
    <x v="1"/>
    <s v="Fund:Operational:Revenue:General Revenue:Equitable Share"/>
    <n v="164245"/>
    <n v="164245"/>
    <n v="0"/>
    <n v="171800.27000000002"/>
    <n v="179703.08242000002"/>
  </r>
  <r>
    <n v="418"/>
    <s v="033/051/1013"/>
    <s v="_033_10002_LIM333_Employee Related Cost Municipal Staff"/>
    <s v="Operational Expenditure"/>
    <s v="Budget and Treasury"/>
    <x v="1"/>
    <s v="Expenditure:Employee Related Cost:Municipal Staff:Salaries, Wages and Allowances:Allowances:Accommodation, Travel and Incidental"/>
    <x v="1"/>
    <s v="Fund:Operational:Revenue:General Revenue:Equitable Share"/>
    <n v="183917"/>
    <n v="183917"/>
    <n v="0"/>
    <n v="192377.182"/>
    <n v="201226.53237200002"/>
  </r>
  <r>
    <n v="418"/>
    <m/>
    <s v="_033_10002_LIM333_Employee Related Cost Municipal Staff"/>
    <s v="Operational Expenditure"/>
    <s v="Budget and Treasury"/>
    <x v="1"/>
    <s v="Expenditure:Employee Related Cost:Municipal Staff:Salaries, Wages and Allowances:Allowances:Service Related Benefits:Overtime:Structured"/>
    <x v="1"/>
    <s v="Fund:Operational:Revenue:General Revenue:Equitable Share"/>
    <n v="141000"/>
    <n v="141000"/>
    <n v="0"/>
    <n v="147486"/>
    <n v="154270.356"/>
  </r>
  <r>
    <n v="418"/>
    <s v="033/053/1022"/>
    <s v="_033_10002_LIM333_Employee Related Cost Municipal Staff"/>
    <s v="Operational Expenditure"/>
    <s v="Budget and Treasury"/>
    <x v="1"/>
    <s v="Expenditure:Employee Related Cost:Municipal Staff:Social Contributions:Pension"/>
    <x v="1"/>
    <s v="Fund:Operational:Revenue:General Revenue:Equitable Share"/>
    <n v="795604"/>
    <n v="795604"/>
    <n v="0"/>
    <n v="832201.78399999999"/>
    <n v="870483.06606400001"/>
  </r>
  <r>
    <n v="418"/>
    <s v="033/053/1021"/>
    <s v="_033_10002_LIM333_Employee Related Cost Municipal Staff"/>
    <s v="Operational Expenditure"/>
    <s v="Budget and Treasury"/>
    <x v="1"/>
    <s v="Expenditure:Employee Related Cost:Municipal Staff:Social Contributions:Medical"/>
    <x v="1"/>
    <s v="Fund:Operational:Revenue:General Revenue:Equitable Share"/>
    <n v="383558"/>
    <n v="383558"/>
    <n v="0"/>
    <n v="401201.66800000001"/>
    <n v="419656.94472800003"/>
  </r>
  <r>
    <n v="418"/>
    <s v="033/051/1004"/>
    <s v="_033_10002_LIM333_Employee Related Cost Municipal Staff"/>
    <s v="Operational Expenditure"/>
    <s v="Budget and Treasury"/>
    <x v="1"/>
    <s v="Expenditure:Employee Related Cost:Municipal Staff:Salaries, Wages and Allowances:Bonuses"/>
    <x v="1"/>
    <s v="Fund:Operational:Revenue:General Revenue:Equitable Share"/>
    <n v="291895"/>
    <n v="291895"/>
    <n v="0"/>
    <n v="305322.17"/>
    <n v="319366.98982000002"/>
  </r>
  <r>
    <n v="418"/>
    <s v="033/053/1027"/>
    <s v="_033_10002_LIM333_Employee Related Cost Municipal Staff"/>
    <s v="Operational Expenditure"/>
    <s v="Budget and Treasury"/>
    <x v="1"/>
    <s v="Expenditure:Operational Cost:Workmen's Compensation Fund"/>
    <x v="2"/>
    <s v="Fund:Operational:Revenue:General Revenue:Equitable Share"/>
    <n v="43787"/>
    <n v="43787"/>
    <n v="0"/>
    <n v="45801.202000000005"/>
    <n v="47908.057292000005"/>
  </r>
  <r>
    <n v="418"/>
    <s v="033/053/1028"/>
    <s v="_033_10002_LIM333_Employee Related Cost Municipal Staff"/>
    <s v="Operational Expenditure"/>
    <s v="Budget and Treasury"/>
    <x v="1"/>
    <s v="Expenditure:Operational Cost:Skills Development Fund Levy"/>
    <x v="2"/>
    <s v="Fund:Operational:Revenue:General Revenue:Equitable Share"/>
    <n v="44092"/>
    <n v="44092"/>
    <n v="0"/>
    <n v="46120.232000000004"/>
    <n v="48241.762672000004"/>
  </r>
  <r>
    <n v="418"/>
    <s v="033/053/1023"/>
    <s v="_033_10002_LIM333_Employee Related Cost Municipal Staff"/>
    <s v="Operational Expenditure"/>
    <s v="Budget and Treasury"/>
    <x v="1"/>
    <s v="Expenditure:Employee Related Cost:Municipal Staff:Social Contributions:Unemployment Insurance"/>
    <x v="1"/>
    <s v="Fund:Operational:Revenue:General Revenue:Equitable Share"/>
    <n v="15696"/>
    <n v="15696"/>
    <n v="0"/>
    <n v="16418.016"/>
    <n v="17173.244736000001"/>
  </r>
  <r>
    <n v="418"/>
    <s v="033/053/1029"/>
    <s v="_033_10002_LIM333_Employee Related Cost Municipal Staff"/>
    <s v="Operational Expenditure"/>
    <s v="Budget and Treasury"/>
    <x v="1"/>
    <s v="Expenditure:Employee Related Cost:Municipal Staff:Social Contributions:Bargaining Council"/>
    <x v="1"/>
    <s v="Fund:Operational:Revenue:General Revenue:Equitable Share"/>
    <n v="957"/>
    <n v="957"/>
    <n v="0"/>
    <n v="1001.022"/>
    <n v="1047.0690120000002"/>
  </r>
  <r>
    <n v="418"/>
    <s v="033/051/1001"/>
    <s v="_033_10002_LIM333_Employee Related Cost Municipal Staff"/>
    <s v="Operational Expenditure"/>
    <s v="Budget and Treasury"/>
    <x v="1"/>
    <s v="Expenditure:Employee Related Cost:Municipal Staff:Salaries, Wages and Allowances:Basic Salary and Wages"/>
    <x v="1"/>
    <s v="Fund:Operational:Revenue:General Revenue:Equitable Share"/>
    <n v="4138698"/>
    <n v="4138698"/>
    <n v="0"/>
    <n v="4329078.108"/>
    <n v="4528215.7009680001"/>
  </r>
  <r>
    <n v="318"/>
    <n v="62"/>
    <s v="_032_30000_LIM333_Municipal Running Costs_BAD DEBTS_2018"/>
    <s v="Operational Expenditure"/>
    <s v="Budget and Treasury"/>
    <x v="2"/>
    <s v="Expenditure:Irrecoverable Debts Written Off:Exchange:Non Specific Accounts"/>
    <x v="3"/>
    <s v="Fund:Operational:Revenue:General Revenue:Equitable Share"/>
    <n v="18000000"/>
    <n v="18000000"/>
    <n v="0"/>
    <n v="18828000"/>
    <n v="19694088"/>
  </r>
  <r>
    <n v="514"/>
    <s v="039/064/1091"/>
    <s v="_039_30000_LIM333_Municipal Running Costs_DEPRECIATION_2018"/>
    <s v="Operational Expenditure"/>
    <s v="Budget and Treasury"/>
    <x v="3"/>
    <s v="Expenditure:Depreciation and Amortisation:Depreciation:Computer Equipment"/>
    <x v="4"/>
    <s v="Fund:Operational:Revenue:General Revenue:Fines, Penalties and Forfeits"/>
    <n v="21571"/>
    <n v="21571"/>
    <n v="0"/>
    <n v="22563.266"/>
    <n v="23601.176235999999"/>
  </r>
  <r>
    <n v="183"/>
    <s v="036/051/1010"/>
    <s v="_036_10002_LIM333_Employee Related Cost Municipal Staff"/>
    <s v="Operational Expenditure"/>
    <s v="Budget and Treasury"/>
    <x v="4"/>
    <s v="Expenditure:Employee Related Cost:Municipal Staff:Salaries, Wages and Allowances:Allowances:Service Related Benefits:Leave Pay"/>
    <x v="1"/>
    <s v="Fund:Operational:Revenue:General Revenue:Equitable Share"/>
    <n v="218542"/>
    <n v="218542"/>
    <n v="0"/>
    <n v="228594.932"/>
    <n v="239110.29887200001"/>
  </r>
  <r>
    <n v="183"/>
    <s v="036/053/1024"/>
    <s v="_036_10002_LIM333_Employee Related Cost Municipal Staff"/>
    <s v="Operational Expenditure"/>
    <s v="Budget and Treasury"/>
    <x v="4"/>
    <s v="Expenditure:Employee Related Cost:Municipal Staff:Social Contributions:Group Life Insurance"/>
    <x v="1"/>
    <s v="Fund:Operational:Revenue:General Revenue:Equitable Share"/>
    <n v="68391"/>
    <n v="68391"/>
    <n v="0"/>
    <n v="71536.986000000004"/>
    <n v="74827.687356000009"/>
  </r>
  <r>
    <n v="183"/>
    <s v="036/053/1027"/>
    <s v="_036_10002_LIM333_Employee Related Cost Municipal Staff"/>
    <s v="Operational Expenditure"/>
    <s v="Budget and Treasury"/>
    <x v="4"/>
    <s v="Expenditure:Operational Cost:Workmen's Compensation Fund"/>
    <x v="2"/>
    <s v="Fund:Operational:Revenue:General Revenue:Equitable Share"/>
    <n v="50375"/>
    <n v="50375"/>
    <n v="0"/>
    <n v="52692.25"/>
    <n v="55116.093500000003"/>
  </r>
  <r>
    <n v="183"/>
    <s v="036/053/1023"/>
    <s v="_036_10002_LIM333_Employee Related Cost Municipal Staff"/>
    <s v="Operational Expenditure"/>
    <s v="Budget and Treasury"/>
    <x v="4"/>
    <s v="Expenditure:Employee Related Cost:Municipal Staff:Social Contributions:Unemployment Insurance"/>
    <x v="1"/>
    <s v="Fund:Operational:Revenue:General Revenue:Equitable Share"/>
    <n v="20143"/>
    <n v="20143"/>
    <n v="0"/>
    <n v="21069.578000000001"/>
    <n v="22038.778588000001"/>
  </r>
  <r>
    <n v="183"/>
    <s v="036/053/1029"/>
    <s v="_036_10002_LIM333_Employee Related Cost Municipal Staff"/>
    <s v="Operational Expenditure"/>
    <s v="Budget and Treasury"/>
    <x v="4"/>
    <s v="Expenditure:Employee Related Cost:Municipal Staff:Social Contributions:Bargaining Council"/>
    <x v="1"/>
    <s v="Fund:Operational:Revenue:General Revenue:Equitable Share"/>
    <n v="1231"/>
    <n v="1231"/>
    <n v="0"/>
    <n v="1287.626"/>
    <n v="1346.856796"/>
  </r>
  <r>
    <n v="183"/>
    <s v="036/051/1001"/>
    <s v="_036_10002_LIM333_Employee Related Cost Municipal Staff"/>
    <s v="Operational Expenditure"/>
    <s v="Budget and Treasury"/>
    <x v="4"/>
    <s v="Expenditure:Employee Related Cost:Municipal Staff:Salaries, Wages and Allowances:Basic Salary and Wages"/>
    <x v="1"/>
    <s v="Fund:Operational:Revenue:General Revenue:Equitable Share"/>
    <n v="4753709"/>
    <n v="4753709"/>
    <n v="0"/>
    <n v="4972379.6140000001"/>
    <n v="5201109.0762440003"/>
  </r>
  <r>
    <n v="183"/>
    <s v="036/053/1028"/>
    <s v="_036_10002_LIM333_Employee Related Cost Municipal Staff"/>
    <s v="Operational Expenditure"/>
    <s v="Budget and Treasury"/>
    <x v="4"/>
    <s v="Expenditure:Operational Cost:Skills Development Fund Levy"/>
    <x v="2"/>
    <s v="Fund:Operational:Revenue:General Revenue:Equitable Share"/>
    <n v="58738"/>
    <n v="58738"/>
    <n v="0"/>
    <n v="61439.948000000004"/>
    <n v="64266.185608000007"/>
  </r>
  <r>
    <n v="183"/>
    <s v="036/051/1004"/>
    <s v="_036_10002_LIM333_Employee Related Cost Municipal Staff"/>
    <s v="Operational Expenditure"/>
    <s v="Budget and Treasury"/>
    <x v="4"/>
    <s v="Expenditure:Employee Related Cost:Municipal Staff:Salaries, Wages and Allowances:Bonuses"/>
    <x v="1"/>
    <s v="Fund:Operational:Revenue:General Revenue:Equitable Share"/>
    <n v="396142"/>
    <n v="396142"/>
    <n v="0"/>
    <n v="414364.53200000001"/>
    <n v="433425.30047200003"/>
  </r>
  <r>
    <n v="183"/>
    <s v="036/051/1002"/>
    <s v="_036_10002_LIM333_Employee Related Cost Municipal Staff"/>
    <s v="Operational Expenditure"/>
    <s v="Budget and Treasury"/>
    <x v="4"/>
    <s v="Expenditure:Employee Related Cost:Municipal Staff:Salaries, Wages and Allowances:Allowances:Service Related Benefits:Overtime:Structured"/>
    <x v="1"/>
    <s v="Fund:Operational:Revenue:General Revenue:Equitable Share"/>
    <n v="250452"/>
    <n v="250452"/>
    <n v="0"/>
    <n v="261972.79200000002"/>
    <n v="274023.54043200001"/>
  </r>
  <r>
    <n v="183"/>
    <s v="036/053/1021"/>
    <s v="_036_10002_LIM333_Employee Related Cost Municipal Staff"/>
    <s v="Operational Expenditure"/>
    <s v="Budget and Treasury"/>
    <x v="4"/>
    <s v="Expenditure:Employee Related Cost:Municipal Staff:Social Contributions:Medical"/>
    <x v="1"/>
    <s v="Fund:Operational:Revenue:General Revenue:Equitable Share"/>
    <n v="226157"/>
    <n v="226157"/>
    <n v="0"/>
    <n v="236560.22200000001"/>
    <n v="247441.99221200001"/>
  </r>
  <r>
    <n v="183"/>
    <s v="036/053/1022"/>
    <s v="_036_10002_LIM333_Employee Related Cost Municipal Staff"/>
    <s v="Operational Expenditure"/>
    <s v="Budget and Treasury"/>
    <x v="4"/>
    <s v="Expenditure:Employee Related Cost:Municipal Staff:Social Contributions:Pension"/>
    <x v="1"/>
    <s v="Fund:Operational:Revenue:General Revenue:Equitable Share"/>
    <n v="937654"/>
    <n v="937654"/>
    <n v="0"/>
    <n v="980786.08400000003"/>
    <n v="1025902.2438640001"/>
  </r>
  <r>
    <n v="183"/>
    <s v="036/051/1013"/>
    <s v="_036_10002_LIM333_Employee Related Cost Municipal Staff"/>
    <s v="Operational Expenditure"/>
    <s v="Budget and Treasury"/>
    <x v="4"/>
    <s v="Expenditure:Employee Related Cost:Municipal Staff:Salaries, Wages and Allowances:Allowances:Accommodation, Travel and Incidental"/>
    <x v="1"/>
    <s v="Fund:Operational:Revenue:General Revenue:Equitable Share"/>
    <n v="252523"/>
    <n v="252523"/>
    <n v="0"/>
    <n v="264139.05800000002"/>
    <n v="276289.45466800005"/>
  </r>
  <r>
    <n v="406"/>
    <s v="034/078/1314"/>
    <s v="_034_30000_LIM333_Municipal Running Costs_GENERAL EXPENSES _ OTHER_2018"/>
    <s v="Operational Expenditure"/>
    <s v="Budget and Treasury"/>
    <x v="0"/>
    <s v="Expenditure:Operational Cost:Cost relating to the Sale of Houses"/>
    <x v="2"/>
    <s v="Fund:Operational:Revenue:General Revenue:Equitable Share"/>
    <n v="24684"/>
    <n v="24684"/>
    <n v="0"/>
    <n v="25819.464"/>
    <n v="27007.159344"/>
  </r>
  <r>
    <n v="406"/>
    <s v="034/078/1301"/>
    <s v="_034_30000_LIM333_Municipal Running Costs_GENERAL EXPENSES _ OTHER_2018"/>
    <s v="Operational Expenditure"/>
    <s v="Budget and Treasury"/>
    <x v="0"/>
    <s v="Expenditure:Operational Cost:Advertising, Publicity and Marketing:Municipal Newsletters"/>
    <x v="2"/>
    <s v="Fund:Operational:Revenue:General Revenue:Equitable Share"/>
    <n v="5017"/>
    <n v="5017"/>
    <n v="0"/>
    <n v="5247.7820000000002"/>
    <n v="5489.1799720000008"/>
  </r>
  <r>
    <n v="406"/>
    <s v="034/078/1341 &amp; 034/078/1363 &amp; 034/078/1333"/>
    <s v="_034_30000_LIM333_Municipal Running Costs_GENERAL EXPENSES _ OTHER_2018"/>
    <s v="Operational Expenditure"/>
    <s v="Budget and Treasury"/>
    <x v="0"/>
    <s v="Expenditure:Operational Cost:Professional Bodies, Membership and Subscription"/>
    <x v="2"/>
    <s v="Fund:Operational:Revenue:General Revenue:Equitable Share"/>
    <n v="210421"/>
    <n v="210421"/>
    <n v="0"/>
    <n v="220100.36600000001"/>
    <n v="230224.98283600001"/>
  </r>
  <r>
    <n v="406"/>
    <s v="034/078/1315"/>
    <s v="_034_30000_LIM333_Municipal Running Costs_GENERAL EXPENSES _ OTHER_2018"/>
    <s v="Operational Expenditure"/>
    <s v="Budget and Treasury"/>
    <x v="0"/>
    <s v="Expenditure:Operational Cost:Deeds"/>
    <x v="2"/>
    <s v="Fund:Operational:Revenue:General Revenue:Equitable Share"/>
    <n v="20000"/>
    <n v="20000"/>
    <n v="0"/>
    <n v="20920"/>
    <n v="21882.32"/>
  </r>
  <r>
    <n v="406"/>
    <s v="034/078/1350"/>
    <s v="_034_30000_LIM333_Municipal Running Costs_GENERAL EXPENSES _ OTHER_2018"/>
    <s v="Operational Expenditure"/>
    <s v="Budget and Treasury"/>
    <x v="0"/>
    <s v="Expenditure:Operational Cost:Uniform and Protective Clothing"/>
    <x v="2"/>
    <s v="Fund:Operational:Revenue:General Revenue:Equitable Share"/>
    <n v="3150"/>
    <n v="3150"/>
    <n v="0"/>
    <n v="3294.9"/>
    <n v="3446.4654"/>
  </r>
  <r>
    <n v="406"/>
    <s v="034/078/1308"/>
    <s v="_034_30000_LIM333_Municipal Running Costs_GENERAL EXPENSES _ OTHER_2018"/>
    <s v="Operational Expenditure"/>
    <s v="Budget and Treasury"/>
    <x v="0"/>
    <s v="Expenditure:Operational Cost:Registration Fees:Seminars, Conferences, Workshops and Events:National"/>
    <x v="2"/>
    <s v="Fund:Operational:Revenue:General Revenue:Equitable Share"/>
    <n v="10480"/>
    <n v="10480"/>
    <n v="0"/>
    <n v="10962.08"/>
    <n v="11466.33568"/>
  </r>
  <r>
    <n v="406"/>
    <s v="034/078/1321"/>
    <s v="_034_30000_LIM333_Municipal Running Costs_GENERAL EXPENSES _ OTHER_2018"/>
    <s v="Operational Expenditure"/>
    <s v="Budget and Treasury"/>
    <x v="0"/>
    <s v="Expenditure:Operational Cost:Entertainment:Senior Management"/>
    <x v="2"/>
    <s v="Fund:Operational:Revenue:General Revenue:Equitable Share"/>
    <n v="2000"/>
    <n v="2000"/>
    <n v="0"/>
    <n v="2092"/>
    <n v="2188.232"/>
  </r>
  <r>
    <n v="406"/>
    <m/>
    <s v="_034_30000_LIM333_Municipal Running Costs_GENERAL EXPENSES _ OTHER_2018"/>
    <s v="Operational Expenditure"/>
    <s v="Budget and Treasury"/>
    <x v="0"/>
    <s v="Expenditure:Operational Cost:Travel and Subsistence:Domestic:Daily Allowance"/>
    <x v="2"/>
    <s v="Fund:Operational:Revenue:General Revenue:Equitable Share"/>
    <n v="40000"/>
    <n v="40000"/>
    <n v="0"/>
    <n v="41840"/>
    <n v="43764.639999999999"/>
  </r>
  <r>
    <n v="406"/>
    <s v="034/078/1347"/>
    <s v="_034_30000_LIM333_Municipal Running Costs_GENERAL EXPENSES _ OTHER_2018"/>
    <s v="Operational Expenditure"/>
    <s v="Budget and Treasury"/>
    <x v="0"/>
    <s v="Expenditure:Operational Cost:Communication:Postage/Stamps/Franking Machines"/>
    <x v="2"/>
    <s v="Fund:Operational:Revenue:General Revenue:Equitable Share"/>
    <n v="590000"/>
    <n v="590000"/>
    <n v="0"/>
    <n v="617140"/>
    <n v="645528.44000000006"/>
  </r>
  <r>
    <n v="406"/>
    <s v="034/078/1366"/>
    <s v="_034_30000_LIM333_Municipal Running Costs_GENERAL EXPENSES _ OTHER_2018"/>
    <s v="Operational Expenditure"/>
    <s v="Budget and Treasury"/>
    <x v="0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2300"/>
    <s v="033/078/1348_1"/>
    <s v="033_Printing- publications and books"/>
    <s v="Operational Expenditure"/>
    <s v="Budget and Treasury"/>
    <x v="1"/>
    <s v="Expenditure:Operational Cost:Printing, Publications and Books"/>
    <x v="2"/>
    <s v="Fund:Operational:Revenue:General Revenue:Equitable Share"/>
    <n v="4130"/>
    <n v="4130"/>
    <n v="0"/>
    <n v="4319.9800000000005"/>
    <n v="4518.6990800000003"/>
  </r>
  <r>
    <n v="2300"/>
    <m/>
    <s v="033_Printing- publications and books"/>
    <s v="Operational Expenditure"/>
    <s v="Budget and Treasury"/>
    <x v="2"/>
    <s v="Expenditure:Inventory Consumed:Materials and Supplies"/>
    <x v="5"/>
    <s v="Fund:Operational:Revenue:General Revenue:Equitable Share"/>
    <n v="6194"/>
    <n v="6194"/>
    <n v="0"/>
    <n v="6478.924"/>
    <n v="6776.9545040000003"/>
  </r>
  <r>
    <n v="583"/>
    <m/>
    <s v="Subsistence and Travel Expenses_Revenue"/>
    <s v="Operational Expenditure"/>
    <s v="Budget and Treasury"/>
    <x v="2"/>
    <s v="Expenditure:Operational Cost:Travel and Subsistence:Domestic:Incidental Cost"/>
    <x v="2"/>
    <s v="Fund:Operational:Revenue:General Revenue:Equitable Share"/>
    <n v="50000"/>
    <n v="50000"/>
    <n v="0"/>
    <n v="52300"/>
    <n v="54705.8"/>
  </r>
  <r>
    <n v="451"/>
    <s v="033/078/1311"/>
    <s v="_033_LIM333_CONSUMABLE DOMESTIC ITEMS"/>
    <s v="Operational Expenditure"/>
    <s v="Budget and Treasury"/>
    <x v="1"/>
    <s v="Expenditure:Inventory Consumed:Materials and Supplies"/>
    <x v="5"/>
    <s v="Fund:Operational:Revenue:General Revenue:Equitable Share"/>
    <n v="592"/>
    <n v="592"/>
    <n v="0"/>
    <n v="619.23199999999997"/>
    <n v="647.71667200000002"/>
  </r>
  <r>
    <n v="197"/>
    <s v="035/066/1101"/>
    <s v="_035_LIM333_FURNITURE &amp; OFFICE EQUIPMENT"/>
    <s v="Operational Expenditure"/>
    <s v="Budget and Treasury"/>
    <x v="5"/>
    <s v="Expenditure:Inventory Consumed:Materials and Supplies"/>
    <x v="5"/>
    <s v="Fund:Operational:Revenue:General Revenue:Equitable Share"/>
    <n v="2290"/>
    <n v="2290"/>
    <n v="0"/>
    <n v="2395.34"/>
    <n v="2505.5256400000003"/>
  </r>
  <r>
    <n v="354"/>
    <s v="036/066/1111"/>
    <s v="_036_LIM333_MACHINERY &amp; EQUIPMENT"/>
    <s v="Operational Expenditure"/>
    <s v="Budget and Treasury"/>
    <x v="4"/>
    <s v="Expenditure:Inventory Consumed:Materials and Supplies"/>
    <x v="5"/>
    <s v="Fund:Operational:Revenue:General Revenue:Equitable Share"/>
    <n v="1642"/>
    <n v="1642"/>
    <n v="0"/>
    <n v="1717.5320000000002"/>
    <n v="1796.5384720000002"/>
  </r>
  <r>
    <n v="102"/>
    <s v="032/053/1027"/>
    <s v="_032_10002_LIM333_Employee Related Cost Municipal Staff"/>
    <s v="Operational Expenditure"/>
    <s v="Budget and Treasury"/>
    <x v="2"/>
    <s v="Expenditure:Operational Cost:Workmen's Compensation Fund"/>
    <x v="2"/>
    <s v="Fund:Operational:Revenue:General Revenue:Equitable Share"/>
    <n v="15914"/>
    <n v="15914"/>
    <n v="0"/>
    <n v="16646.044000000002"/>
    <n v="17411.762024000003"/>
  </r>
  <r>
    <n v="62"/>
    <s v="034/066/1111"/>
    <s v="_034_LIM333_MACHINERY &amp; EQUIPMENT"/>
    <s v="Operational Expenditure"/>
    <s v="Budget and Treasury"/>
    <x v="0"/>
    <s v="Expenditure:Inventory Consumed:Materials and Supplies"/>
    <x v="5"/>
    <s v="Fund:Operational:Revenue:General Revenue:Equitable Share"/>
    <n v="1111"/>
    <n v="1111"/>
    <n v="0"/>
    <n v="1162.106"/>
    <n v="1215.562876"/>
  </r>
  <r>
    <n v="218"/>
    <s v="034/074/1266"/>
    <s v="_034_30000_LIM333_Municipal Running Costs_CONTRACTED SERVICES_2018"/>
    <s v="Operational Expenditure"/>
    <s v="Budget and Treasury"/>
    <x v="0"/>
    <s v="Expenditure:Contracted Services:Consultants and Professional Services:Business and Advisory:Valuer and Assessors"/>
    <x v="0"/>
    <s v="Fund:Operational:Revenue:General Revenue:Equitable Share"/>
    <n v="2250000"/>
    <n v="2250000"/>
    <n v="0"/>
    <n v="2353500"/>
    <n v="2461761"/>
  </r>
  <r>
    <n v="218"/>
    <s v="034/074/1275"/>
    <s v="_034_30000_LIM333_Municipal Running Costs_CONTRACTED SERVICES_2018"/>
    <s v="Operational Expenditure"/>
    <s v="Budget and Treasury"/>
    <x v="0"/>
    <s v="Expenditure:Contracted Services:Consultants and Professional Services:Business and Advisory:Business and Financial Management"/>
    <x v="0"/>
    <s v="Fund:Operational:Revenue:General Revenue:Equitable Share"/>
    <n v="8411583"/>
    <n v="8411583"/>
    <n v="0"/>
    <n v="8798515.818"/>
    <n v="9203247.5456280001"/>
  </r>
  <r>
    <n v="401"/>
    <s v="035/066/1111"/>
    <s v="_035_LIM333_MACHINERY &amp; EQUIPMENT"/>
    <s v="Operational Expenditure"/>
    <s v="Budget and Treasury"/>
    <x v="5"/>
    <s v="Expenditure:Inventory Consumed:Materials and Supplies"/>
    <x v="5"/>
    <s v="Fund:Operational:Revenue:General Revenue:Equitable Share"/>
    <n v="1910"/>
    <n v="1910"/>
    <n v="0"/>
    <n v="1997.8600000000001"/>
    <n v="2089.7615600000004"/>
  </r>
  <r>
    <n v="1350"/>
    <m/>
    <s v="FMG_033_30000_LIM333_Municipal Running Costs_GRANTS _ SUBSIDIES PAID_2018"/>
    <s v="Operational Expenditure"/>
    <s v="Budget and Treasury"/>
    <x v="1"/>
    <s v="Expenditure:Transfers and Subsidies:Capital:Monetary Allocations:Households:Social Assistance:Poverty Relief"/>
    <x v="6"/>
    <s v="Fund:Operational:Transfers and Subsidies:Monetary Allocations:National Government:Local Government Financial Management Grant"/>
    <n v="2000000"/>
    <n v="2000000"/>
    <n v="0"/>
    <n v="2000000"/>
    <n v="2100000"/>
  </r>
  <r>
    <n v="47"/>
    <s v="032/066/1101"/>
    <s v="_032_LIM333_MACHINERY &amp; EQUIPMENT"/>
    <s v="Operational Expenditure"/>
    <s v="Budget and Treasury"/>
    <x v="2"/>
    <s v="Expenditure:Inventory Consumed:Materials and Supplies"/>
    <x v="5"/>
    <s v="Fund:Operational:Revenue:General Revenue:Equitable Share"/>
    <n v="193"/>
    <n v="193"/>
    <n v="0"/>
    <n v="201.87800000000001"/>
    <n v="211.16438800000003"/>
  </r>
  <r>
    <n v="484"/>
    <s v="032/066/1215"/>
    <s v="_032_LIM333_COUNCIL-OWNED BUILDINGS"/>
    <s v="Operational Expenditure"/>
    <s v="Budget and Treasury"/>
    <x v="2"/>
    <s v="Expenditure:Inventory Consumed:Materials and Supplies"/>
    <x v="5"/>
    <s v="Fund:Operational:Revenue:General Revenue:Equitable Share"/>
    <n v="445"/>
    <n v="445"/>
    <n v="0"/>
    <n v="465.47"/>
    <n v="486.88162000000005"/>
  </r>
  <r>
    <n v="10"/>
    <s v="035/064/1091"/>
    <s v="_035_30000_LIM333_Municipal Running Costs_DEPRECIATION_2018"/>
    <s v="Operational Expenditure"/>
    <s v="Budget and Treasury"/>
    <x v="5"/>
    <s v="Expenditure:Depreciation and Amortisation:Depreciation:Computer Equipment"/>
    <x v="4"/>
    <s v="Fund:Operational:Revenue:General Revenue:Operational Revenue"/>
    <n v="39053"/>
    <n v="39053"/>
    <n v="0"/>
    <n v="40849.438000000002"/>
    <n v="42728.512148000002"/>
  </r>
  <r>
    <n v="422"/>
    <s v="039/066/1215"/>
    <s v="_039_LIM333_COUNCIL-OWNED BUILDINGS"/>
    <s v="Operational Expenditure"/>
    <s v="Budget and Treasury"/>
    <x v="3"/>
    <s v="Expenditure:Inventory Consumed:Materials and Supplies"/>
    <x v="5"/>
    <s v="Fund:Operational:Revenue:General Revenue:Equitable Share"/>
    <n v="447"/>
    <n v="447"/>
    <n v="0"/>
    <n v="467.56200000000001"/>
    <n v="489.06985200000003"/>
  </r>
  <r>
    <n v="408"/>
    <s v="036/066/1224"/>
    <s v="_036_LIM333_NON-COUNCIL-OWNED ASSETS - CONTRACTORS"/>
    <s v="Operational Expenditure"/>
    <s v="Budget and Treasury"/>
    <x v="4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237"/>
    <s v="035/078/1344"/>
    <s v="_035_LIM333_NON-CAPITAL TOOLS &amp; EQUIPMENT"/>
    <s v="Operational Expenditure"/>
    <s v="Budget and Treasury"/>
    <x v="5"/>
    <s v="Expenditure:Inventory Consumed:Materials and Supplies"/>
    <x v="5"/>
    <s v="Fund:Operational:Revenue:General Revenue:Equitable Share"/>
    <n v="4100"/>
    <n v="4100"/>
    <n v="0"/>
    <n v="4288.6000000000004"/>
    <n v="4485.8756000000003"/>
  </r>
  <r>
    <n v="2302"/>
    <s v="035/078/1348_1"/>
    <s v="035_Printing- publications and books"/>
    <s v="Operational Expenditure"/>
    <s v="Budget and Treasury"/>
    <x v="5"/>
    <s v="Expenditure:Operational Cost:Printing, Publications and Books"/>
    <x v="2"/>
    <s v="Fund:Operational:Revenue:General Revenue:Equitable Share"/>
    <n v="25000"/>
    <n v="25000"/>
    <n v="0"/>
    <n v="26150"/>
    <n v="27352.9"/>
  </r>
  <r>
    <n v="2302"/>
    <m/>
    <s v="035_Printing- publications and books"/>
    <s v="Operational Expenditure"/>
    <s v="Budget and Treasury"/>
    <x v="5"/>
    <s v="Expenditure:Inventory Consumed:Materials and Supplies"/>
    <x v="5"/>
    <s v="Fund:Operational:Revenue:General Revenue:Equitable Share"/>
    <n v="36000"/>
    <n v="36000"/>
    <n v="0"/>
    <n v="37656"/>
    <n v="39388.175999999999"/>
  </r>
  <r>
    <n v="524"/>
    <s v="039/053/1022"/>
    <s v="_039_10002_LIM333_Employee Related Cost Municipal Staff"/>
    <s v="Operational Expenditure"/>
    <s v="Budget and Treasury"/>
    <x v="3"/>
    <s v="Expenditure:Employee Related Cost:Municipal Staff:Social Contributions:Pension"/>
    <x v="1"/>
    <s v="Fund:Operational:Revenue:General Revenue:Equitable Share"/>
    <n v="734674"/>
    <n v="734674"/>
    <n v="0"/>
    <n v="768469.00400000007"/>
    <n v="803818.5781840001"/>
  </r>
  <r>
    <n v="524"/>
    <s v="039/051/1004"/>
    <s v="_039_10002_LIM333_Employee Related Cost Municipal Staff"/>
    <s v="Operational Expenditure"/>
    <s v="Budget and Treasury"/>
    <x v="3"/>
    <s v="Expenditure:Employee Related Cost:Municipal Staff:Salaries, Wages and Allowances:Bonuses"/>
    <x v="1"/>
    <s v="Fund:Operational:Revenue:General Revenue:Equitable Share"/>
    <n v="220563"/>
    <n v="220563"/>
    <n v="0"/>
    <n v="230708.89800000002"/>
    <n v="241321.50730800003"/>
  </r>
  <r>
    <n v="524"/>
    <s v="039/053/1024"/>
    <s v="_039_10002_LIM333_Employee Related Cost Municipal Staff"/>
    <s v="Operational Expenditure"/>
    <s v="Budget and Treasury"/>
    <x v="3"/>
    <s v="Expenditure:Employee Related Cost:Municipal Staff:Social Contributions:Group Life Insurance"/>
    <x v="1"/>
    <s v="Fund:Operational:Revenue:General Revenue:Equitable Share"/>
    <n v="75565"/>
    <n v="75565"/>
    <n v="0"/>
    <n v="79040.990000000005"/>
    <n v="82676.875540000008"/>
  </r>
  <r>
    <n v="524"/>
    <s v="039/053/1029"/>
    <s v="_039_10002_LIM333_Employee Related Cost Municipal Staff"/>
    <s v="Operational Expenditure"/>
    <s v="Budget and Treasury"/>
    <x v="3"/>
    <s v="Expenditure:Employee Related Cost:Municipal Staff:Social Contributions:Bargaining Council"/>
    <x v="1"/>
    <s v="Fund:Operational:Revenue:General Revenue:Equitable Share"/>
    <n v="957"/>
    <n v="957"/>
    <n v="0"/>
    <n v="1001.022"/>
    <n v="1047.0690120000002"/>
  </r>
  <r>
    <n v="524"/>
    <s v="039/053/1021"/>
    <s v="_039_10002_LIM333_Employee Related Cost Municipal Staff"/>
    <s v="Operational Expenditure"/>
    <s v="Budget and Treasury"/>
    <x v="3"/>
    <s v="Expenditure:Employee Related Cost:Municipal Staff:Social Contributions:Medical"/>
    <x v="1"/>
    <s v="Fund:Operational:Revenue:General Revenue:Equitable Share"/>
    <n v="319737"/>
    <n v="319737"/>
    <n v="0"/>
    <n v="334444.902"/>
    <n v="349829.36749199999"/>
  </r>
  <r>
    <n v="524"/>
    <s v="039/053/1028"/>
    <s v="_039_10002_LIM333_Employee Related Cost Municipal Staff"/>
    <s v="Operational Expenditure"/>
    <s v="Budget and Treasury"/>
    <x v="3"/>
    <s v="Expenditure:Operational Cost:Skills Development Fund Levy"/>
    <x v="2"/>
    <s v="Fund:Operational:Revenue:General Revenue:Equitable Share"/>
    <n v="44736"/>
    <n v="44736"/>
    <n v="0"/>
    <n v="46793.856"/>
    <n v="48946.373376000003"/>
  </r>
  <r>
    <n v="524"/>
    <s v="039/051/1001"/>
    <s v="_039_10002_LIM333_Employee Related Cost Municipal Staff"/>
    <s v="Operational Expenditure"/>
    <s v="Budget and Treasury"/>
    <x v="3"/>
    <s v="Expenditure:Employee Related Cost:Municipal Staff:Salaries, Wages and Allowances:Basic Salary and Wages"/>
    <x v="1"/>
    <s v="Fund:Operational:Revenue:General Revenue:Equitable Share"/>
    <n v="2646758"/>
    <n v="2646758"/>
    <n v="0"/>
    <n v="2768508.8680000002"/>
    <n v="2895860.2759280005"/>
  </r>
  <r>
    <n v="524"/>
    <s v="039/053/1023"/>
    <s v="_039_10002_LIM333_Employee Related Cost Municipal Staff"/>
    <s v="Operational Expenditure"/>
    <s v="Budget and Treasury"/>
    <x v="3"/>
    <s v="Expenditure:Employee Related Cost:Municipal Staff:Social Contributions:Unemployment Insurance"/>
    <x v="1"/>
    <s v="Fund:Operational:Revenue:General Revenue:Equitable Share"/>
    <n v="15696"/>
    <n v="15696"/>
    <n v="0"/>
    <n v="16418.016"/>
    <n v="17173.244736000001"/>
  </r>
  <r>
    <n v="524"/>
    <s v="039/053/1027"/>
    <s v="_039_10002_LIM333_Employee Related Cost Municipal Staff"/>
    <s v="Operational Expenditure"/>
    <s v="Budget and Treasury"/>
    <x v="3"/>
    <s v="Expenditure:Operational Cost:Workmen's Compensation Fund"/>
    <x v="2"/>
    <s v="Fund:Operational:Revenue:General Revenue:Equitable Share"/>
    <n v="30636"/>
    <n v="30636"/>
    <n v="0"/>
    <n v="32045.256000000001"/>
    <n v="33519.337776"/>
  </r>
  <r>
    <n v="524"/>
    <s v="039/051/1013"/>
    <s v="_039_10002_LIM333_Employee Related Cost Municipal Staff"/>
    <s v="Operational Expenditure"/>
    <s v="Budget and Treasury"/>
    <x v="3"/>
    <s v="Expenditure:Employee Related Cost:Municipal Staff:Salaries, Wages and Allowances:Allowances:Accommodation, Travel and Incidental"/>
    <x v="1"/>
    <s v="Fund:Operational:Revenue:General Revenue:Equitable Share"/>
    <n v="183917"/>
    <n v="183917"/>
    <n v="0"/>
    <n v="192377.182"/>
    <n v="201226.53237200002"/>
  </r>
  <r>
    <n v="524"/>
    <s v="039/051/1010"/>
    <s v="_039_10002_LIM333_Employee Related Cost Municipal Staff"/>
    <s v="Operational Expenditure"/>
    <s v="Budget and Treasury"/>
    <x v="3"/>
    <s v="Expenditure:Employee Related Cost:Municipal Staff:Salaries, Wages and Allowances:Allowances:Service Related Benefits:Leave Pay"/>
    <x v="1"/>
    <s v="Fund:Operational:Revenue:General Revenue:Equitable Share"/>
    <n v="121193"/>
    <n v="121193"/>
    <n v="0"/>
    <n v="126767.87800000001"/>
    <n v="132599.20038800003"/>
  </r>
  <r>
    <n v="427"/>
    <s v="033/066/1101"/>
    <s v="_033_LIM333_FURNITURE &amp; OFFICE EQUIPMENT"/>
    <s v="Operational Expenditure"/>
    <s v="Budget and Treasury"/>
    <x v="1"/>
    <s v="Expenditure:Inventory Consumed:Materials and Supplies"/>
    <x v="5"/>
    <s v="Fund:Operational:Revenue:General Revenue:Equitable Share"/>
    <n v="24"/>
    <n v="24"/>
    <n v="0"/>
    <n v="25.103999999999999"/>
    <n v="26.258783999999999"/>
  </r>
  <r>
    <n v="510"/>
    <s v="039/078/1344"/>
    <s v="_039_LIM333_NON-CAPITAL TOOLS &amp; EQUIPMENT"/>
    <s v="Operational Expenditure"/>
    <s v="Budget and Treasury"/>
    <x v="3"/>
    <s v="Expenditure:Inventory Consumed:Materials and Supplies"/>
    <x v="5"/>
    <s v="Fund:Operational:Revenue:General Revenue:Equitable Share"/>
    <n v="2000"/>
    <n v="2000"/>
    <n v="0"/>
    <n v="2092"/>
    <n v="2188.232"/>
  </r>
  <r>
    <n v="256"/>
    <s v="034/066/1101"/>
    <s v="_034_LIM333_FURNITURE &amp; OFFICE EQUIPMENT"/>
    <s v="Operational Expenditure"/>
    <s v="Budget and Treasury"/>
    <x v="0"/>
    <s v="Expenditure:Inventory Consumed:Materials and Supplies"/>
    <x v="5"/>
    <s v="Fund:Operational:Revenue:General Revenue:Equitable Share"/>
    <n v="2222"/>
    <n v="2222"/>
    <n v="0"/>
    <n v="2324.212"/>
    <n v="2431.1257519999999"/>
  </r>
  <r>
    <n v="2381"/>
    <m/>
    <s v="037_Repairs and maintenance_Lawnmowers"/>
    <s v="Operational Expenditure"/>
    <s v="Budget and Treasury"/>
    <x v="6"/>
    <s v="Expenditure:Inventory Consumed:Materials and Supplies"/>
    <x v="5"/>
    <s v="Fund:Operational:Revenue:General Revenue:Equitable Share"/>
    <n v="234000"/>
    <n v="234000"/>
    <n v="0"/>
    <n v="244764"/>
    <n v="256023.144"/>
  </r>
  <r>
    <n v="42"/>
    <s v="036/078/1311"/>
    <s v="_036_LIM333_CONSUMABLE DOMESTIC ITEMS"/>
    <s v="Operational Expenditure"/>
    <s v="Budget and Treasury"/>
    <x v="4"/>
    <s v="Expenditure:Inventory Consumed:Materials and Supplies"/>
    <x v="5"/>
    <s v="Fund:Operational:Revenue:General Revenue:Equitable Share"/>
    <n v="20000"/>
    <n v="20000"/>
    <n v="0"/>
    <n v="20920"/>
    <n v="21882.32"/>
  </r>
  <r>
    <n v="85"/>
    <s v="032/078/1311"/>
    <s v="_032_LIM333_CONSUMABLE DOMESTIC ITEMS"/>
    <s v="Operational Expenditure"/>
    <s v="Budget and Treasury"/>
    <x v="2"/>
    <s v="Expenditure:Inventory Consumed:Materials and Supplies"/>
    <x v="5"/>
    <s v="Fund:Operational:Revenue:General Revenue:Equitable Share"/>
    <n v="829"/>
    <n v="829"/>
    <n v="0"/>
    <n v="867.13400000000001"/>
    <n v="907.02216400000009"/>
  </r>
  <r>
    <n v="412"/>
    <s v="032/078/1366"/>
    <s v="_032_30000_LIM333_Municipal Running Costs_GENERAL EXPENSES _ OTHER_2018"/>
    <s v="Operational Expenditure"/>
    <s v="Budget and Treasury"/>
    <x v="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12"/>
    <s v="032/078/1364"/>
    <s v="_032_30000_LIM333_Municipal Running Costs_GENERAL EXPENSES _ OTHER_2018"/>
    <s v="Operational Expenditure"/>
    <s v="Budget and Treasury"/>
    <x v="2"/>
    <s v="Expenditure:Operational Cost:Travel and Subsistence:Domestic:Daily Allowance"/>
    <x v="2"/>
    <s v="Fund:Operational:Revenue:General Revenue:Equitable Share"/>
    <n v="70000"/>
    <n v="70000"/>
    <n v="0"/>
    <n v="73220"/>
    <n v="76588.12000000001"/>
  </r>
  <r>
    <n v="412"/>
    <s v="032/078/1341 &amp; 032/078/1363"/>
    <s v="_032_30000_LIM333_Municipal Running Costs_GENERAL EXPENSES _ OTHER_2018"/>
    <s v="Operational Expenditure"/>
    <s v="Budget and Treasury"/>
    <x v="2"/>
    <s v="Expenditure:Operational Cost:Professional Bodies, Membership and Subscription"/>
    <x v="2"/>
    <s v="Fund:Operational:Revenue:General Revenue:Equitable Share"/>
    <n v="22734"/>
    <n v="22734"/>
    <n v="0"/>
    <n v="23779.763999999999"/>
    <n v="24873.633143999999"/>
  </r>
  <r>
    <n v="412"/>
    <s v="032/078/1303"/>
    <s v="_032_30000_LIM333_Municipal Running Costs_GENERAL EXPENSES _ OTHER_2018"/>
    <s v="Operational Expenditure"/>
    <s v="Budget and Treasury"/>
    <x v="2"/>
    <s v="Expenditure:Operational Cost:External Audit Fees"/>
    <x v="2"/>
    <s v="Fund:Operational:Revenue:General Revenue:Equitable Share"/>
    <n v="7580990"/>
    <n v="7580990"/>
    <n v="0"/>
    <n v="7929715.54"/>
    <n v="8294482.4548400007"/>
  </r>
  <r>
    <n v="412"/>
    <s v="032/078/1348"/>
    <s v="_032_30000_LIM333_Municipal Running Costs_GENERAL EXPENSES _ OTHER_2018"/>
    <s v="Operational Expenditure"/>
    <s v="Budget and Treasury"/>
    <x v="2"/>
    <s v="Expenditure:Inventory Consumed:Materials and Supplies"/>
    <x v="5"/>
    <s v="Fund:Operational:Revenue:General Revenue:Equitable Share"/>
    <n v="6000"/>
    <n v="6000"/>
    <n v="0"/>
    <n v="6276"/>
    <n v="6564.6959999999999"/>
  </r>
  <r>
    <n v="412"/>
    <s v="032/078/1347"/>
    <s v="_032_30000_LIM333_Municipal Running Costs_GENERAL EXPENSES _ OTHER_2018"/>
    <s v="Operational Expenditure"/>
    <s v="Budget and Treasury"/>
    <x v="2"/>
    <s v="Expenditure:Operational Cost:Communication:Postage/Stamps/Franking Machines"/>
    <x v="2"/>
    <s v="Fund:Operational:Revenue:General Revenue:Equitable Share"/>
    <n v="1775"/>
    <n v="1775"/>
    <n v="0"/>
    <n v="1856.65"/>
    <n v="1942.0559000000001"/>
  </r>
  <r>
    <n v="412"/>
    <s v="032/078/1308"/>
    <s v="_032_30000_LIM333_Municipal Running Costs_GENERAL EXPENSES _ OTHER_2018"/>
    <s v="Operational Expenditure"/>
    <s v="Budget and Treasury"/>
    <x v="2"/>
    <s v="Expenditure:Operational Cost:Registration Fees:Seminars, Conferences, Workshops and Events:National"/>
    <x v="2"/>
    <s v="Fund:Operational:Revenue:General Revenue:Equitable Share"/>
    <n v="22288"/>
    <n v="22288"/>
    <n v="0"/>
    <n v="23313.248"/>
    <n v="24385.657407999999"/>
  </r>
  <r>
    <n v="412"/>
    <s v="032/078/1321"/>
    <s v="_032_30000_LIM333_Municipal Running Costs_GENERAL EXPENSES _ OTHER_2018"/>
    <s v="Operational Expenditure"/>
    <s v="Budget and Treasury"/>
    <x v="2"/>
    <s v="Expenditure:Operational Cost:Entertainment:Senior Management"/>
    <x v="2"/>
    <s v="Fund:Operational:Revenue:General Revenue:Equitable Share"/>
    <n v="2000"/>
    <n v="2000"/>
    <n v="0"/>
    <n v="2092"/>
    <n v="2188.232"/>
  </r>
  <r>
    <n v="2408"/>
    <n v="1"/>
    <s v="Surplus/Deficit"/>
    <s v="Operational Expenditure"/>
    <s v="Budget and Treasury"/>
    <x v="2"/>
    <s v="Expenditure:Surplus / Deficit:Transfer to Accumulated Surplus"/>
    <x v="7"/>
    <s v="Fund:Non-funding Transactions"/>
    <n v="257407862"/>
    <n v="257407862"/>
    <n v="0"/>
    <n v="289195200"/>
    <n v="423806435"/>
  </r>
  <r>
    <n v="44"/>
    <s v="033/066/1215"/>
    <s v="_033_LIM333_COUNCIL-OWNED BUILDINGS"/>
    <s v="Operational Expenditure"/>
    <s v="Budget and Treasury"/>
    <x v="1"/>
    <s v="Expenditure:Inventory Consumed:Materials and Supplies"/>
    <x v="5"/>
    <s v="Fund:Operational:Revenue:General Revenue:Equitable Share"/>
    <n v="447"/>
    <n v="447"/>
    <n v="0"/>
    <n v="467.56200000000001"/>
    <n v="489.06985200000003"/>
  </r>
  <r>
    <n v="101"/>
    <s v="035/078/1311"/>
    <s v="_035_LIM333_CONSUMABLE DOMESTIC ITEMS"/>
    <s v="Operational Expenditure"/>
    <s v="Budget and Treasury"/>
    <x v="5"/>
    <s v="Expenditure:Inventory Consumed:Materials and Supplies"/>
    <x v="5"/>
    <s v="Fund:Operational:Revenue:General Revenue:Equitable Share"/>
    <n v="1000"/>
    <n v="1000"/>
    <n v="0"/>
    <n v="1046"/>
    <n v="1094.116"/>
  </r>
  <r>
    <n v="144"/>
    <s v="036/078/1344"/>
    <s v="_036_LIM333_NON-CAPITAL TOOLS &amp; EQUIPMENT"/>
    <s v="Operational Expenditure"/>
    <s v="Budget and Treasury"/>
    <x v="4"/>
    <s v="Expenditure:Inventory Consumed:Materials and Supplies"/>
    <x v="5"/>
    <s v="Fund:Operational:Revenue:General Revenue:Equitable Share"/>
    <n v="3500"/>
    <n v="3500"/>
    <n v="0"/>
    <n v="3661"/>
    <n v="3829.4059999999999"/>
  </r>
  <r>
    <n v="220"/>
    <s v="036/078/1348"/>
    <s v="_036_30000_LIM333_Municipal Running Costs_GENERAL EXPENSES _ OTHER_2018"/>
    <s v="Operational Expenditure"/>
    <s v="Budget and Treasury"/>
    <x v="4"/>
    <s v="Expenditure:Inventory Consumed:Materials and Supplies"/>
    <x v="5"/>
    <s v="Fund:Operational:Revenue:General Revenue:Equitable Share"/>
    <n v="15000"/>
    <n v="15000"/>
    <n v="0"/>
    <n v="15690"/>
    <n v="16411.740000000002"/>
  </r>
  <r>
    <n v="220"/>
    <s v="036/078/1350"/>
    <s v="_036_30000_LIM333_Municipal Running Costs_GENERAL EXPENSES _ OTHER_2018"/>
    <s v="Operational Expenditure"/>
    <s v="Budget and Treasury"/>
    <x v="4"/>
    <s v="Expenditure:Operational Cost:Uniform and Protective Clothing"/>
    <x v="2"/>
    <s v="Fund:Operational:Revenue:General Revenue:Equitable Share"/>
    <n v="4460"/>
    <n v="4460"/>
    <n v="0"/>
    <n v="4665.16"/>
    <n v="4879.7573599999996"/>
  </r>
  <r>
    <n v="220"/>
    <s v="036/078/1366"/>
    <s v="_036_30000_LIM333_Municipal Running Costs_GENERAL EXPENSES _ OTHER_2018"/>
    <s v="Operational Expenditure"/>
    <s v="Budget and Treasury"/>
    <x v="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220"/>
    <s v="036/078/1336"/>
    <s v="_036_30000_LIM333_Municipal Running Costs_GENERAL EXPENSES _ OTHER_2018"/>
    <s v="Operational Expenditure"/>
    <s v="Budget and Treasury"/>
    <x v="4"/>
    <s v="Expenditure:Operational Cost:Licences:Licence Agency Fees"/>
    <x v="2"/>
    <s v="Fund:Operational:Revenue:General Revenue:Equitable Share"/>
    <n v="11"/>
    <n v="11"/>
    <n v="0"/>
    <n v="11.506"/>
    <n v="12.035276000000001"/>
  </r>
  <r>
    <n v="220"/>
    <s v="036/078/1341"/>
    <s v="_036_30000_LIM333_Municipal Running Costs_GENERAL EXPENSES _ OTHER_2018"/>
    <s v="Operational Expenditure"/>
    <s v="Budget and Treasury"/>
    <x v="4"/>
    <s v="Expenditure:Operational Cost:Professional Bodies, Membership and Subscription"/>
    <x v="2"/>
    <s v="Fund:Operational:Revenue:General Revenue:Equitable Share"/>
    <n v="71965"/>
    <n v="71965"/>
    <n v="0"/>
    <n v="75275.39"/>
    <n v="78738.057939999999"/>
  </r>
  <r>
    <n v="220"/>
    <s v="036/078/1347"/>
    <s v="_036_30000_LIM333_Municipal Running Costs_GENERAL EXPENSES _ OTHER_2018"/>
    <s v="Operational Expenditure"/>
    <s v="Budget and Treasury"/>
    <x v="4"/>
    <s v="Expenditure:Operational Cost:Communication:Postage/Stamps/Franking Machines"/>
    <x v="2"/>
    <s v="Fund:Operational:Revenue:General Revenue:Equitable Share"/>
    <n v="28798"/>
    <n v="28798"/>
    <n v="0"/>
    <n v="30122.708000000002"/>
    <n v="31508.352568000002"/>
  </r>
  <r>
    <n v="220"/>
    <s v="036/078/1364"/>
    <s v="_036_30000_LIM333_Municipal Running Costs_GENERAL EXPENSES _ OTHER_2018"/>
    <s v="Operational Expenditure"/>
    <s v="Budget and Treasury"/>
    <x v="4"/>
    <s v="Expenditure:Operational Cost:Travel and Subsistence:Domestic:Daily Allowance"/>
    <x v="2"/>
    <s v="Fund:Operational:Revenue:General Revenue:Equitable Share"/>
    <n v="15000"/>
    <n v="15000"/>
    <n v="0"/>
    <n v="15690"/>
    <n v="16411.740000000002"/>
  </r>
  <r>
    <n v="469"/>
    <s v="034/051/1002"/>
    <s v="_034_10002_LIM333_Employee Related Cost Municipal Staff"/>
    <s v="Operational Expenditure"/>
    <s v="Budget and Treasury"/>
    <x v="0"/>
    <s v="Expenditure:Employee Related Cost:Municipal Staff:Salaries, Wages and Allowances:Allowances:Service Related Benefits:Overtime:Structured"/>
    <x v="1"/>
    <s v="Fund:Operational:Revenue:General Revenue:Equitable Share"/>
    <n v="206155"/>
    <n v="206155"/>
    <n v="0"/>
    <n v="215638.13"/>
    <n v="225557.48398000002"/>
  </r>
  <r>
    <n v="469"/>
    <s v="034/053/1024"/>
    <s v="_034_10002_LIM333_Employee Related Cost Municipal Staff"/>
    <s v="Operational Expenditure"/>
    <s v="Budget and Treasury"/>
    <x v="0"/>
    <s v="Expenditure:Employee Related Cost:Municipal Staff:Social Contributions:Group Life Insurance"/>
    <x v="1"/>
    <s v="Fund:Operational:Revenue:General Revenue:Equitable Share"/>
    <n v="774926"/>
    <n v="774926"/>
    <n v="0"/>
    <n v="810572.59600000002"/>
    <n v="847858.93541600008"/>
  </r>
  <r>
    <n v="469"/>
    <s v="034/053/1029"/>
    <s v="_034_10002_LIM333_Employee Related Cost Municipal Staff"/>
    <s v="Operational Expenditure"/>
    <s v="Budget and Treasury"/>
    <x v="0"/>
    <s v="Expenditure:Employee Related Cost:Municipal Staff:Social Contributions:Bargaining Council"/>
    <x v="1"/>
    <s v="Fund:Operational:Revenue:General Revenue:Equitable Share"/>
    <n v="4102"/>
    <n v="4102"/>
    <n v="0"/>
    <n v="4290.692"/>
    <n v="4488.0638319999998"/>
  </r>
  <r>
    <n v="469"/>
    <s v="034/053/1021"/>
    <s v="_034_10002_LIM333_Employee Related Cost Municipal Staff"/>
    <s v="Operational Expenditure"/>
    <s v="Budget and Treasury"/>
    <x v="0"/>
    <s v="Expenditure:Employee Related Cost:Municipal Staff:Social Contributions:Medical"/>
    <x v="1"/>
    <s v="Fund:Operational:Revenue:General Revenue:Equitable Share"/>
    <n v="3469197"/>
    <n v="3469197"/>
    <n v="0"/>
    <n v="3628780.0619999999"/>
    <n v="3795703.9448520001"/>
  </r>
  <r>
    <n v="469"/>
    <s v="034/053/1028"/>
    <s v="_034_10002_LIM333_Employee Related Cost Municipal Staff"/>
    <s v="Operational Expenditure"/>
    <s v="Budget and Treasury"/>
    <x v="0"/>
    <s v="Expenditure:Operational Cost:Skills Development Fund Levy"/>
    <x v="2"/>
    <s v="Fund:Operational:Revenue:General Revenue:Equitable Share"/>
    <n v="186270"/>
    <n v="186270"/>
    <n v="0"/>
    <n v="194838.42"/>
    <n v="203800.98732000001"/>
  </r>
  <r>
    <n v="469"/>
    <s v="034/053/1022"/>
    <s v="_034_10002_LIM333_Employee Related Cost Municipal Staff"/>
    <s v="Operational Expenditure"/>
    <s v="Budget and Treasury"/>
    <x v="0"/>
    <s v="Expenditure:Employee Related Cost:Municipal Staff:Social Contributions:Pension"/>
    <x v="1"/>
    <s v="Fund:Operational:Revenue:General Revenue:Equitable Share"/>
    <n v="6924655"/>
    <n v="6924655"/>
    <n v="0"/>
    <n v="7243189.1299999999"/>
    <n v="7576375.8299799999"/>
  </r>
  <r>
    <n v="469"/>
    <s v="034/051/1010"/>
    <s v="_034_10002_LIM333_Employee Related Cost Municipal Staff"/>
    <s v="Operational Expenditure"/>
    <s v="Budget and Treasury"/>
    <x v="0"/>
    <s v="Expenditure:Employee Related Cost:Municipal Staff:Salaries, Wages and Allowances:Allowances:Service Related Benefits:Leave Pay"/>
    <x v="1"/>
    <s v="Fund:Operational:Revenue:General Revenue:Equitable Share"/>
    <n v="581259"/>
    <n v="581259"/>
    <n v="0"/>
    <n v="607996.91399999999"/>
    <n v="635964.77204399998"/>
  </r>
  <r>
    <n v="469"/>
    <s v="034/053/1027"/>
    <s v="_034_10002_LIM333_Employee Related Cost Municipal Staff"/>
    <s v="Operational Expenditure"/>
    <s v="Budget and Treasury"/>
    <x v="0"/>
    <s v="Expenditure:Operational Cost:Workmen's Compensation Fund"/>
    <x v="2"/>
    <s v="Fund:Operational:Revenue:General Revenue:Equitable Share"/>
    <n v="147295"/>
    <n v="147295"/>
    <n v="0"/>
    <n v="154070.57"/>
    <n v="161157.81622000001"/>
  </r>
  <r>
    <n v="469"/>
    <s v="034/051/1013"/>
    <s v="_034_10002_LIM333_Employee Related Cost Municipal Staff"/>
    <s v="Operational Expenditure"/>
    <s v="Budget and Treasury"/>
    <x v="0"/>
    <s v="Expenditure:Employee Related Cost:Municipal Staff:Salaries, Wages and Allowances:Allowances:Accommodation, Travel and Incidental"/>
    <x v="1"/>
    <s v="Fund:Operational:Revenue:General Revenue:Equitable Share"/>
    <n v="277386"/>
    <n v="277386"/>
    <n v="0"/>
    <n v="290145.75599999999"/>
    <n v="303492.46077599999"/>
  </r>
  <r>
    <n v="469"/>
    <s v="034/051/1004"/>
    <s v="_034_10002_LIM333_Employee Related Cost Municipal Staff"/>
    <s v="Operational Expenditure"/>
    <s v="Budget and Treasury"/>
    <x v="0"/>
    <s v="Expenditure:Employee Related Cost:Municipal Staff:Salaries, Wages and Allowances:Bonuses"/>
    <x v="1"/>
    <s v="Fund:Operational:Revenue:General Revenue:Equitable Share"/>
    <n v="1076012"/>
    <n v="1076012"/>
    <n v="0"/>
    <n v="1125508.5520000001"/>
    <n v="1177281.9453920003"/>
  </r>
  <r>
    <n v="469"/>
    <s v="034/053/1023"/>
    <s v="_034_10002_LIM333_Employee Related Cost Municipal Staff"/>
    <s v="Operational Expenditure"/>
    <s v="Budget and Treasury"/>
    <x v="0"/>
    <s v="Expenditure:Employee Related Cost:Municipal Staff:Social Contributions:Unemployment Insurance"/>
    <x v="1"/>
    <s v="Fund:Operational:Revenue:General Revenue:Equitable Share"/>
    <n v="67270"/>
    <n v="67270"/>
    <n v="0"/>
    <n v="70364.42"/>
    <n v="73601.183319999996"/>
  </r>
  <r>
    <n v="172"/>
    <s v="034/078/1311"/>
    <s v="_034_LIM333_CONSUMABLE DOMESTIC ITEMS"/>
    <s v="Operational Expenditure"/>
    <s v="Budget and Treasury"/>
    <x v="0"/>
    <s v="Expenditure:Inventory Consumed:Materials and Supplies"/>
    <x v="5"/>
    <s v="Fund:Operational:Revenue:General Revenue:Equitable Share"/>
    <n v="4000"/>
    <n v="4000"/>
    <n v="0"/>
    <n v="4184"/>
    <n v="4376.4639999999999"/>
  </r>
  <r>
    <n v="496"/>
    <s v="036/064/1091"/>
    <s v="_036_30000_LIM333_Municipal Running Costs_DEPRECIATION_2018"/>
    <s v="Operational Expenditure"/>
    <s v="Budget and Treasury"/>
    <x v="4"/>
    <s v="Expenditure:Depreciation and Amortisation:Depreciation:Computer Equipment"/>
    <x v="4"/>
    <s v="Fund:Operational:Revenue:General Revenue:Fines, Penalties and Forfeits"/>
    <n v="6712"/>
    <n v="6712"/>
    <n v="0"/>
    <n v="7020.7520000000004"/>
    <n v="7343.7065920000005"/>
  </r>
  <r>
    <n v="502"/>
    <s v="036/066/1211"/>
    <s v="_036_LIM333_COUNCIL-OWNED LAND"/>
    <s v="Operational Expenditure"/>
    <s v="Budget and Treasury"/>
    <x v="4"/>
    <s v="Expenditure:Inventory Consumed:Materials and Supplies"/>
    <x v="5"/>
    <s v="Fund:Operational:Revenue:General Revenue:Equitable Share"/>
    <n v="3507"/>
    <n v="3507"/>
    <n v="0"/>
    <n v="3668.3220000000001"/>
    <n v="3837.0648120000001"/>
  </r>
  <r>
    <n v="83"/>
    <s v="034/064/1091"/>
    <s v="_034_30000_LIM333_Municipal Running Costs_DEPRECIATION_2018"/>
    <s v="Operational Expenditure"/>
    <s v="Budget and Treasury"/>
    <x v="0"/>
    <s v="Expenditure:Depreciation and Amortisation:Depreciation:Computer Equipment"/>
    <x v="4"/>
    <s v="Fund:Operational:Revenue:General Revenue:Operational Revenue"/>
    <n v="96811"/>
    <n v="96811"/>
    <n v="0"/>
    <n v="101264.306"/>
    <n v="105922.464076"/>
  </r>
  <r>
    <n v="248"/>
    <s v="033/078/1347"/>
    <s v="_033_30000_LIM333_Municipal Running Costs_GENERAL EXPENSES _ OTHER_2018"/>
    <s v="Operational Expenditure"/>
    <s v="Budget and Treasury"/>
    <x v="1"/>
    <s v="Expenditure:Operational Cost:Communication:Postage/Stamps/Franking Machines"/>
    <x v="2"/>
    <s v="Fund:Operational:Revenue:General Revenue:Equitable Share"/>
    <n v="1873"/>
    <n v="1873"/>
    <n v="0"/>
    <n v="1959.1580000000001"/>
    <n v="2049.2792680000002"/>
  </r>
  <r>
    <n v="248"/>
    <s v="033/078/1366"/>
    <s v="_033_30000_LIM333_Municipal Running Costs_GENERAL EXPENSES _ OTHER_2018"/>
    <s v="Operational Expenditure"/>
    <s v="Budget and Treasury"/>
    <x v="1"/>
    <s v="Expenditure:Operational Cost:Communication:Telephone, Fax, Telegraph and Telex"/>
    <x v="2"/>
    <s v="Fund:Operational:Revenue:General Revenue:Equitable Share"/>
    <n v="6000"/>
    <n v="6000"/>
    <n v="0"/>
    <n v="6276"/>
    <n v="6564.6959999999999"/>
  </r>
  <r>
    <n v="248"/>
    <s v="033/078/1329"/>
    <s v="_033_30000_LIM333_Municipal Running Costs_GENERAL EXPENSES _ OTHER_2018"/>
    <s v="Operational Expenditure"/>
    <s v="Budget and Treasury"/>
    <x v="1"/>
    <s v="Expenditure:Operational Cost:Insurance Underwriting:Excess Payments"/>
    <x v="2"/>
    <s v="Fund:Operational:Revenue:General Revenue:Equitable Share"/>
    <n v="3000000"/>
    <n v="3000000"/>
    <n v="0"/>
    <n v="3138000"/>
    <n v="3282348"/>
  </r>
  <r>
    <n v="248"/>
    <s v="033/078/1330"/>
    <s v="_033_30000_LIM333_Municipal Running Costs_GENERAL EXPENSES _ OTHER_2018"/>
    <s v="Operational Expenditure"/>
    <s v="Budget and Treasury"/>
    <x v="1"/>
    <s v="Expenditure:Operational Cost:Insurance Underwriting:Insurance Claims"/>
    <x v="2"/>
    <s v="Fund:Operational:Revenue:General Revenue:Equitable Share"/>
    <n v="4500000"/>
    <n v="4500000"/>
    <n v="0"/>
    <n v="4707000"/>
    <n v="4923522"/>
  </r>
  <r>
    <n v="248"/>
    <s v="033/078/1308"/>
    <s v="_033_30000_LIM333_Municipal Running Costs_GENERAL EXPENSES _ OTHER_2018"/>
    <s v="Operational Expenditure"/>
    <s v="Budget and Treasury"/>
    <x v="1"/>
    <s v="Expenditure:Operational Cost:Registration Fees:Seminars, Conferences, Workshops and Events:National"/>
    <x v="2"/>
    <s v="Fund:Operational:Revenue:General Revenue:Equitable Share"/>
    <n v="7088"/>
    <n v="7088"/>
    <n v="0"/>
    <n v="7414.0480000000007"/>
    <n v="7755.0942080000013"/>
  </r>
  <r>
    <n v="248"/>
    <s v="033/078/1364"/>
    <s v="_033_30000_LIM333_Municipal Running Costs_GENERAL EXPENSES _ OTHER_2018"/>
    <s v="Operational Expenditure"/>
    <s v="Budget and Treasury"/>
    <x v="1"/>
    <s v="Expenditure:Operational Cost:Travel and Subsistence:Domestic:Daily Allowance"/>
    <x v="2"/>
    <s v="Fund:Operational:Revenue:General Revenue:Equitable Share"/>
    <n v="60000"/>
    <n v="60000"/>
    <n v="0"/>
    <n v="62760"/>
    <n v="65646.960000000006"/>
  </r>
  <r>
    <n v="248"/>
    <s v="033/078/1301"/>
    <s v="_033_30000_LIM333_Municipal Running Costs_GENERAL EXPENSES _ OTHER_2018"/>
    <s v="Operational Expenditure"/>
    <s v="Budget and Treasury"/>
    <x v="1"/>
    <s v="Expenditure:Operational Cost:Advertising, Publicity and Marketing:Municipal Newsletters"/>
    <x v="2"/>
    <s v="Fund:Operational:Revenue:General Revenue:Equitable Share"/>
    <n v="33800"/>
    <n v="33800"/>
    <n v="0"/>
    <n v="35354.800000000003"/>
    <n v="36981.120800000004"/>
  </r>
  <r>
    <n v="248"/>
    <s v="033/078/1341 &amp; 033/078/1363"/>
    <s v="_033_30000_LIM333_Municipal Running Costs_GENERAL EXPENSES _ OTHER_2018"/>
    <s v="Operational Expenditure"/>
    <s v="Budget and Treasury"/>
    <x v="1"/>
    <s v="Expenditure:Operational Cost:Professional Bodies, Membership and Subscription"/>
    <x v="2"/>
    <s v="Fund:Operational:Revenue:General Revenue:Equitable Share"/>
    <n v="62553"/>
    <n v="62553"/>
    <n v="0"/>
    <n v="65430.438000000002"/>
    <n v="68440.238148000004"/>
  </r>
  <r>
    <n v="248"/>
    <s v="033/078/1321"/>
    <s v="_033_30000_LIM333_Municipal Running Costs_GENERAL EXPENSES _ OTHER_2018"/>
    <s v="Operational Expenditure"/>
    <s v="Budget and Treasury"/>
    <x v="1"/>
    <s v="Expenditure:Operational Cost:Entertainment:Senior Management"/>
    <x v="2"/>
    <s v="Fund:Operational:Revenue:General Revenue:Equitable Share"/>
    <n v="2000"/>
    <n v="2000"/>
    <n v="0"/>
    <n v="2092"/>
    <n v="2188.232"/>
  </r>
  <r>
    <n v="248"/>
    <n v="8"/>
    <s v="_033_30000_LIM333_Municipal Running Costs_GENERAL EXPENSES _ OTHER_2018"/>
    <s v="Operational Expenditure"/>
    <s v="Budget and Treasury"/>
    <x v="1"/>
    <s v="Expenditure:Operational Cost:Insurance Underwriting:Premiums"/>
    <x v="2"/>
    <s v="Fund:Operational:Revenue:General Revenue:Equitable Share"/>
    <n v="13831059"/>
    <n v="13831059"/>
    <n v="0"/>
    <n v="14467287.714"/>
    <n v="15132782.948844001"/>
  </r>
  <r>
    <n v="1366"/>
    <m/>
    <s v="032_PERFORMANCE INCENTIVE SCHEMES"/>
    <s v="Operational Expenditure"/>
    <s v="Budget and Treasury"/>
    <x v="5"/>
    <s v="Expenditure:Employee Related Cost:Senior Management:Chief Financial Officer:Salaries and Allowances:Bonuses"/>
    <x v="1"/>
    <s v="Fund:Operational:Revenue:General Revenue:Equitable Share"/>
    <n v="234126"/>
    <n v="234126"/>
    <n v="0"/>
    <n v="244895.796"/>
    <n v="256161.00261600001"/>
  </r>
  <r>
    <n v="541"/>
    <n v="114"/>
    <s v="_032_30000_LIM333_Municipal Running Costs_DEPRECIATION_2018"/>
    <s v="Operational Expenditure"/>
    <s v="Budget and Treasury"/>
    <x v="2"/>
    <s v="Expenditure:Depreciation and Amortisation:Depreciation:Furniture and Office Equipment"/>
    <x v="4"/>
    <s v="Fund:Operational:Revenue:General Revenue:Fines, Penalties and Forfeits"/>
    <n v="33541"/>
    <n v="33541"/>
    <n v="0"/>
    <n v="35083.885999999999"/>
    <n v="36697.744756"/>
  </r>
  <r>
    <n v="541"/>
    <s v="032/064/1091"/>
    <s v="_032_30000_LIM333_Municipal Running Costs_DEPRECIATION_2018"/>
    <s v="Operational Expenditure"/>
    <s v="Budget and Treasury"/>
    <x v="2"/>
    <s v="Expenditure:Depreciation and Amortisation:Depreciation:Computer Equipment"/>
    <x v="4"/>
    <s v="Fund:Operational:Revenue:General Revenue:Fines, Penalties and Forfeits"/>
    <n v="838523"/>
    <n v="838523"/>
    <n v="0"/>
    <n v="877095.05800000008"/>
    <n v="917441.43066800013"/>
  </r>
  <r>
    <n v="541"/>
    <m/>
    <s v="_032_30000_LIM333_Municipal Running Costs_DEPRECIATION_2018"/>
    <s v="Operational Expenditure"/>
    <s v="Budget and Treasury"/>
    <x v="2"/>
    <s v="Expenditure:Depreciation and Amortisation:Depreciation:Furniture and Office Equipment"/>
    <x v="4"/>
    <s v="Fund:Operational:Revenue:General Revenue:Fines, Penalties and Forfeits"/>
    <n v="2057983"/>
    <n v="2057983"/>
    <n v="0"/>
    <n v="2152650.2179999999"/>
    <n v="2251672.1280279998"/>
  </r>
  <r>
    <n v="2306"/>
    <s v="039/078/1348_1"/>
    <s v="039_Printing- publications and books"/>
    <s v="Operational Expenditure"/>
    <s v="Budget and Treasury"/>
    <x v="3"/>
    <s v="Expenditure:Operational Cost:Printing, Publications and Books"/>
    <x v="2"/>
    <s v="Fund:Operational:Revenue:General Revenue:Equitable Share"/>
    <n v="23596"/>
    <n v="23596"/>
    <n v="0"/>
    <n v="24681.416000000001"/>
    <n v="25816.761136000001"/>
  </r>
  <r>
    <n v="2306"/>
    <m/>
    <s v="039_Printing- publications and books"/>
    <s v="Operational Expenditure"/>
    <s v="Budget and Treasury"/>
    <x v="3"/>
    <s v="Expenditure:Inventory Consumed:Materials and Supplies"/>
    <x v="5"/>
    <s v="Fund:Operational:Revenue:General Revenue:Equitable Share"/>
    <n v="21394"/>
    <n v="21394"/>
    <n v="0"/>
    <n v="22378.124"/>
    <n v="23407.517704000002"/>
  </r>
  <r>
    <n v="2299"/>
    <s v="032/078/1348_1"/>
    <s v="032_Printing- publications and books"/>
    <s v="Operational Expenditure"/>
    <s v="Budget and Treasury"/>
    <x v="2"/>
    <s v="Expenditure:Operational Cost:Printing, Publications and Books"/>
    <x v="2"/>
    <s v="Fund:Operational:Revenue:General Revenue:Equitable Share"/>
    <n v="3093"/>
    <n v="3093"/>
    <n v="0"/>
    <n v="3235.2780000000002"/>
    <n v="3384.1007880000002"/>
  </r>
  <r>
    <n v="2299"/>
    <m/>
    <s v="032_Printing- publications and books"/>
    <s v="Operational Expenditure"/>
    <s v="Budget and Treasury"/>
    <x v="2"/>
    <s v="Expenditure:Inventory Consumed:Materials and Supplies"/>
    <x v="5"/>
    <s v="Fund:Operational:Revenue:General Revenue:Equitable Share"/>
    <n v="4639"/>
    <n v="4639"/>
    <n v="0"/>
    <n v="4852.3940000000002"/>
    <n v="5075.6041240000004"/>
  </r>
  <r>
    <n v="196"/>
    <s v="039/078/1311"/>
    <s v="_039_LIM333_CONSUMABLE DOMESTIC ITEMS"/>
    <s v="Operational Expenditure"/>
    <s v="Budget and Treasury"/>
    <x v="3"/>
    <s v="Expenditure:Inventory Consumed:Materials and Supplies"/>
    <x v="5"/>
    <s v="Fund:Operational:Revenue:General Revenue:Equitable Share"/>
    <n v="500"/>
    <n v="500"/>
    <n v="0"/>
    <n v="523"/>
    <n v="547.05799999999999"/>
  </r>
  <r>
    <n v="493"/>
    <s v="036/066/1101"/>
    <s v="_036_LIM333_FURNITURE &amp; OFFICE EQUIPMENT"/>
    <s v="Operational Expenditure"/>
    <s v="Budget and Treasury"/>
    <x v="4"/>
    <s v="Expenditure:Inventory Consumed:Materials and Supplies"/>
    <x v="5"/>
    <s v="Fund:Operational:Revenue:General Revenue:Equitable Share"/>
    <n v="1455"/>
    <n v="1455"/>
    <n v="0"/>
    <n v="1521.93"/>
    <n v="1591.9387800000002"/>
  </r>
  <r>
    <n v="476"/>
    <s v="035/053/1024"/>
    <s v="_035_10002_LIM333_Employee Related Cost Municipal Staff"/>
    <s v="Operational Expenditure"/>
    <s v="Budget and Treasury"/>
    <x v="5"/>
    <s v="Expenditure:Employee Related Cost:Municipal Staff:Social Contributions:Group Life Insurance"/>
    <x v="1"/>
    <s v="Fund:Operational:Revenue:General Revenue:Equitable Share"/>
    <n v="141653"/>
    <n v="141653"/>
    <n v="0"/>
    <n v="148169.038"/>
    <n v="154984.81374800002"/>
  </r>
  <r>
    <n v="476"/>
    <s v="035/051/1002"/>
    <s v="_035_10002_LIM333_Employee Related Cost Municipal Staff"/>
    <s v="Operational Expenditure"/>
    <s v="Budget and Treasury"/>
    <x v="5"/>
    <s v="Expenditure:Employee Related Cost:Municipal Staff:Salaries, Wages and Allowances:Allowances:Service Related Benefits:Overtime:Structured"/>
    <x v="1"/>
    <s v="Fund:Operational:Revenue:General Revenue:Equitable Share"/>
    <n v="163491"/>
    <n v="163491"/>
    <n v="0"/>
    <n v="171011.58600000001"/>
    <n v="178878.11895600002"/>
  </r>
  <r>
    <n v="476"/>
    <s v="035/051/1004"/>
    <s v="_035_10002_LIM333_Employee Related Cost Municipal Staff"/>
    <s v="Operational Expenditure"/>
    <s v="Budget and Treasury"/>
    <x v="5"/>
    <s v="Expenditure:Employee Related Cost:Municipal Staff:Salaries, Wages and Allowances:Bonuses"/>
    <x v="1"/>
    <s v="Fund:Operational:Revenue:General Revenue:Equitable Share"/>
    <n v="500461"/>
    <n v="500461"/>
    <n v="0"/>
    <n v="523482.20600000001"/>
    <n v="547562.387476"/>
  </r>
  <r>
    <n v="476"/>
    <s v="035/053/1022"/>
    <s v="_035_10002_LIM333_Employee Related Cost Municipal Staff"/>
    <s v="Operational Expenditure"/>
    <s v="Budget and Treasury"/>
    <x v="5"/>
    <s v="Expenditure:Employee Related Cost:Municipal Staff:Social Contributions:Pension"/>
    <x v="1"/>
    <s v="Fund:Operational:Revenue:General Revenue:Equitable Share"/>
    <n v="3428667"/>
    <n v="3428667"/>
    <n v="0"/>
    <n v="3586385.682"/>
    <n v="3751359.423372"/>
  </r>
  <r>
    <n v="476"/>
    <s v="035/051/1001"/>
    <s v="_035_10002_LIM333_Employee Related Cost Municipal Staff"/>
    <s v="Operational Expenditure"/>
    <s v="Budget and Treasury"/>
    <x v="5"/>
    <s v="Expenditure:Employee Related Cost:Municipal Staff:Salaries, Wages and Allowances:Basic Salary and Wages"/>
    <x v="1"/>
    <s v="Fund:Operational:Revenue:General Revenue:Equitable Share"/>
    <n v="7025687"/>
    <n v="7025687"/>
    <n v="0"/>
    <n v="7348868.602"/>
    <n v="7686916.5576920006"/>
  </r>
  <r>
    <n v="476"/>
    <s v="035/053/1029"/>
    <s v="_035_10002_LIM333_Employee Related Cost Municipal Staff"/>
    <s v="Operational Expenditure"/>
    <s v="Budget and Treasury"/>
    <x v="5"/>
    <s v="Expenditure:Employee Related Cost:Municipal Staff:Social Contributions:Bargaining Council"/>
    <x v="1"/>
    <s v="Fund:Operational:Revenue:General Revenue:Equitable Share"/>
    <n v="1777"/>
    <n v="1777"/>
    <n v="0"/>
    <n v="1858.742"/>
    <n v="1944.244132"/>
  </r>
  <r>
    <n v="476"/>
    <s v="035/051/1010"/>
    <s v="_035_10002_LIM333_Employee Related Cost Municipal Staff"/>
    <s v="Operational Expenditure"/>
    <s v="Budget and Treasury"/>
    <x v="5"/>
    <s v="Expenditure:Employee Related Cost:Municipal Staff:Salaries, Wages and Allowances:Allowances:Service Related Benefits:Leave Pay"/>
    <x v="1"/>
    <s v="Fund:Operational:Revenue:General Revenue:Equitable Share"/>
    <n v="278836"/>
    <n v="278836"/>
    <n v="0"/>
    <n v="291662.45600000001"/>
    <n v="305078.928976"/>
  </r>
  <r>
    <n v="476"/>
    <s v="035/053/1021"/>
    <s v="_035_10002_LIM333_Employee Related Cost Municipal Staff"/>
    <s v="Operational Expenditure"/>
    <s v="Budget and Treasury"/>
    <x v="5"/>
    <s v="Expenditure:Employee Related Cost:Municipal Staff:Social Contributions:Medical"/>
    <x v="1"/>
    <s v="Fund:Operational:Revenue:General Revenue:Equitable Share"/>
    <n v="518207"/>
    <n v="518207"/>
    <n v="0"/>
    <n v="542044.522"/>
    <n v="566978.57001200004"/>
  </r>
  <r>
    <n v="476"/>
    <s v="035/053/1028"/>
    <s v="_035_10002_LIM333_Employee Related Cost Municipal Staff"/>
    <s v="Operational Expenditure"/>
    <s v="Budget and Treasury"/>
    <x v="5"/>
    <s v="Expenditure:Operational Cost:Skills Development Fund Levy"/>
    <x v="2"/>
    <s v="Fund:Operational:Revenue:General Revenue:Equitable Share"/>
    <n v="78950"/>
    <n v="78950"/>
    <n v="0"/>
    <n v="82581.7"/>
    <n v="86380.458199999994"/>
  </r>
  <r>
    <n v="476"/>
    <s v="035/053/1027"/>
    <s v="_035_10002_LIM333_Employee Related Cost Municipal Staff"/>
    <s v="Operational Expenditure"/>
    <s v="Budget and Treasury"/>
    <x v="5"/>
    <s v="Expenditure:Operational Cost:Workmen's Compensation Fund"/>
    <x v="2"/>
    <s v="Fund:Operational:Revenue:General Revenue:Equitable Share"/>
    <n v="74192"/>
    <n v="74192"/>
    <n v="0"/>
    <n v="77604.832000000009"/>
    <n v="81174.654272000014"/>
  </r>
  <r>
    <n v="476"/>
    <s v="035/051/1013"/>
    <s v="_035_10002_LIM333_Employee Related Cost Municipal Staff"/>
    <s v="Operational Expenditure"/>
    <s v="Budget and Treasury"/>
    <x v="5"/>
    <s v="Expenditure:Employee Related Cost:Municipal Staff:Salaries, Wages and Allowances:Allowances:Accommodation, Travel and Incidental"/>
    <x v="1"/>
    <s v="Fund:Operational:Revenue:General Revenue:Equitable Share"/>
    <n v="309950"/>
    <n v="309950"/>
    <n v="0"/>
    <n v="324207.7"/>
    <n v="339121.25420000002"/>
  </r>
  <r>
    <n v="476"/>
    <s v="035/053/1023"/>
    <s v="_035_10002_LIM333_Employee Related Cost Municipal Staff"/>
    <s v="Operational Expenditure"/>
    <s v="Budget and Treasury"/>
    <x v="5"/>
    <s v="Expenditure:Employee Related Cost:Municipal Staff:Social Contributions:Unemployment Insurance"/>
    <x v="1"/>
    <s v="Fund:Operational:Revenue:General Revenue:Equitable Share"/>
    <n v="29150"/>
    <n v="29150"/>
    <n v="0"/>
    <n v="30490.9"/>
    <n v="31893.481400000004"/>
  </r>
  <r>
    <n v="2380"/>
    <m/>
    <s v="037_Repairs and maintenance_Machinery and Equipment"/>
    <s v="Operational Expenditure"/>
    <s v="Budget and Treasury"/>
    <x v="6"/>
    <s v="Expenditure:Inventory Consumed:Materials and Supplies"/>
    <x v="5"/>
    <s v="Fund:Operational:Revenue:General Revenue:Equitable Share"/>
    <n v="7616"/>
    <n v="7616"/>
    <n v="0"/>
    <n v="7966.3360000000002"/>
    <n v="8332.787456"/>
  </r>
  <r>
    <n v="352"/>
    <s v="039/066/1101"/>
    <s v="_039_LIM333_FURNITURE &amp; OFFICE EQUIPMENT"/>
    <s v="Operational Expenditure"/>
    <s v="Budget and Treasury"/>
    <x v="3"/>
    <s v="Expenditure:Inventory Consumed:Materials and Supplies"/>
    <x v="5"/>
    <s v="Fund:Operational:Revenue:General Revenue:Equitable Share"/>
    <n v="24"/>
    <n v="24"/>
    <n v="0"/>
    <n v="25.103999999999999"/>
    <n v="26.258783999999999"/>
  </r>
  <r>
    <n v="435"/>
    <s v="039/078/1341"/>
    <s v="_039_30000_LIM333_Municipal Running Costs_GENERAL EXPENSES _ OTHER_2018"/>
    <s v="Operational Expenditure"/>
    <s v="Budget and Treasury"/>
    <x v="3"/>
    <s v="Expenditure:Operational Cost:Professional Bodies, Membership and Subscription"/>
    <x v="2"/>
    <s v="Fund:Operational:Revenue:General Revenue:Equitable Share"/>
    <n v="43766"/>
    <n v="43766"/>
    <n v="0"/>
    <n v="45779.236000000004"/>
    <n v="47885.080856000008"/>
  </r>
  <r>
    <n v="435"/>
    <s v="039/078/1350"/>
    <s v="_039_30000_LIM333_Municipal Running Costs_GENERAL EXPENSES _ OTHER_2018"/>
    <s v="Operational Expenditure"/>
    <s v="Budget and Treasury"/>
    <x v="3"/>
    <s v="Expenditure:Operational Cost:Uniform and Protective Clothing"/>
    <x v="2"/>
    <s v="Fund:Operational:Revenue:General Revenue:Equitable Share"/>
    <n v="4390"/>
    <n v="4390"/>
    <n v="0"/>
    <n v="4591.9400000000005"/>
    <n v="4803.1692400000011"/>
  </r>
  <r>
    <n v="435"/>
    <s v="039/078/1348"/>
    <s v="_039_30000_LIM333_Municipal Running Costs_GENERAL EXPENSES _ OTHER_2018"/>
    <s v="Operational Expenditure"/>
    <s v="Budget and Treasury"/>
    <x v="3"/>
    <s v="Expenditure:Inventory Consumed:Materials and Supplies"/>
    <x v="5"/>
    <s v="Fund:Operational:Revenue:General Revenue:Equitable Share"/>
    <n v="4300"/>
    <n v="4300"/>
    <n v="0"/>
    <n v="4497.8"/>
    <n v="4704.6988000000001"/>
  </r>
  <r>
    <n v="435"/>
    <s v="039/078/1364"/>
    <s v="_039_30000_LIM333_Municipal Running Costs_GENERAL EXPENSES _ OTHER_2018"/>
    <s v="Operational Expenditure"/>
    <s v="Budget and Treasury"/>
    <x v="3"/>
    <s v="Expenditure:Operational Cost:Travel and Subsistence:Domestic:Daily Allowance"/>
    <x v="2"/>
    <s v="Fund:Operational:Revenue:General Revenue:Equitable Share"/>
    <n v="30000"/>
    <n v="30000"/>
    <n v="0"/>
    <n v="31380"/>
    <n v="32823.480000000003"/>
  </r>
  <r>
    <n v="435"/>
    <s v="039/078/1347"/>
    <s v="_039_30000_LIM333_Municipal Running Costs_GENERAL EXPENSES _ OTHER_2018"/>
    <s v="Operational Expenditure"/>
    <s v="Budget and Treasury"/>
    <x v="3"/>
    <s v="Expenditure:Operational Cost:Communication:Postage/Stamps/Franking Machines"/>
    <x v="2"/>
    <s v="Fund:Operational:Revenue:General Revenue:Equitable Share"/>
    <n v="910"/>
    <n v="910"/>
    <n v="0"/>
    <n v="951.86"/>
    <n v="995.64556000000005"/>
  </r>
  <r>
    <n v="435"/>
    <m/>
    <s v="_039_30000_LIM333_Municipal Running Costs_GENERAL EXPENSES _ OTHER_2018"/>
    <s v="Operational Expenditure"/>
    <s v="Budget and Treasury"/>
    <x v="3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35"/>
    <s v="039/078/1321"/>
    <s v="_039_30000_LIM333_Municipal Running Costs_GENERAL EXPENSES _ OTHER_2018"/>
    <s v="Operational Expenditure"/>
    <s v="Budget and Treasury"/>
    <x v="3"/>
    <s v="Expenditure:Operational Cost:Entertainment:Senior Management"/>
    <x v="2"/>
    <s v="Fund:Operational:Revenue:General Revenue:Equitable Share"/>
    <n v="2000"/>
    <n v="2000"/>
    <n v="0"/>
    <n v="2092"/>
    <n v="2188.232"/>
  </r>
  <r>
    <n v="435"/>
    <s v="039/078/1301"/>
    <s v="_039_30000_LIM333_Municipal Running Costs_GENERAL EXPENSES _ OTHER_2018"/>
    <s v="Operational Expenditure"/>
    <s v="Budget and Treasury"/>
    <x v="3"/>
    <s v="Expenditure:Operational Cost:Advertising, Publicity and Marketing:Municipal Newsletters"/>
    <x v="2"/>
    <s v="Fund:Operational:Revenue:General Revenue:Equitable Share"/>
    <n v="507326"/>
    <n v="507326"/>
    <n v="0"/>
    <n v="530662.99600000004"/>
    <n v="555073.49381600006"/>
  </r>
  <r>
    <n v="143"/>
    <s v="033/078/1344"/>
    <s v="_033_LIM333_NON-CAPITAL TOOLS &amp; EQUIPMENT"/>
    <s v="Operational Expenditure"/>
    <s v="Budget and Treasury"/>
    <x v="1"/>
    <s v="Expenditure:Inventory Consumed:Materials and Supplies"/>
    <x v="5"/>
    <s v="Fund:Operational:Revenue:General Revenue:Equitable Share"/>
    <n v="2284"/>
    <n v="2284"/>
    <n v="0"/>
    <n v="2389.0640000000003"/>
    <n v="2498.9609440000004"/>
  </r>
  <r>
    <n v="300"/>
    <m/>
    <s v="_034_LIM333_GRANT - ESKOM EBSST"/>
    <s v="Operational Expenditure"/>
    <s v="Budget and Treasury"/>
    <x v="0"/>
    <s v="Expenditure:Transfers and Subsidies:Operational:Monetary Allocations:Public Corporations:Other Transfers Public Corporations:ESKOM"/>
    <x v="6"/>
    <s v="Fund:Operational:Revenue:General Revenue:Equitable Share"/>
    <n v="4000000"/>
    <n v="4000000"/>
    <n v="0"/>
    <n v="4196000"/>
    <n v="4401604"/>
  </r>
  <r>
    <n v="200"/>
    <s v="034/066/1224"/>
    <s v="_034_LIM333_NON-COUNCIL-OWNED ASSETS - CONTRACTORS"/>
    <s v="Operational Expenditure"/>
    <s v="Budget and Treasury"/>
    <x v="0"/>
    <s v="Expenditure:Inventory Consumed:Materials and Supplies"/>
    <x v="5"/>
    <s v="Fund:Operational:Revenue:General Revenue:Equitable Share"/>
    <n v="30000"/>
    <n v="30000"/>
    <n v="0"/>
    <n v="31380"/>
    <n v="32823.480000000003"/>
  </r>
  <r>
    <n v="581"/>
    <m/>
    <s v="CONFERENCE &amp; CONVENTION COST - DOMESTIC - Supply Chain Management"/>
    <s v="Operational Expenditure"/>
    <s v="Budget and Treasury"/>
    <x v="3"/>
    <s v="Expenditure:Operational Cost:Registration Fees:Seminars, Conferences, Workshops and Events:National"/>
    <x v="2"/>
    <s v="Fund:Operational:Revenue:General Revenue:Equitable Share"/>
    <n v="8024"/>
    <n v="8024"/>
    <n v="0"/>
    <n v="8393.1040000000012"/>
    <n v="8779.1867840000014"/>
  </r>
  <r>
    <n v="15"/>
    <s v="034/078/1310"/>
    <s v="_034_30000_LIM333_Municipal Running Costs_GENERAL EXPENSES _ OTHER_1_2018"/>
    <s v="Operational Expenditure"/>
    <s v="Budget and Treasury"/>
    <x v="0"/>
    <s v="Expenditure:Operational Cost:Municipal Services"/>
    <x v="2"/>
    <s v="Fund:Operational:Revenue:General Revenue:Equitable Share"/>
    <n v="20000"/>
    <n v="20000"/>
    <n v="0"/>
    <n v="20920"/>
    <n v="21882.32"/>
  </r>
  <r>
    <n v="2301"/>
    <m/>
    <s v="034_Printing- publications and books"/>
    <s v="Operational Expenditure"/>
    <s v="Budget and Treasury"/>
    <x v="0"/>
    <s v="Expenditure:Inventory Consumed:Materials and Supplies"/>
    <x v="5"/>
    <s v="Fund:Operational:Revenue:General Revenue:Equitable Share"/>
    <n v="54593"/>
    <n v="54593"/>
    <n v="0"/>
    <n v="57104.278000000006"/>
    <n v="59731.074788000005"/>
  </r>
  <r>
    <n v="2301"/>
    <s v="034/078/1348_1"/>
    <s v="034_Printing- publications and books"/>
    <s v="Operational Expenditure"/>
    <s v="Budget and Treasury"/>
    <x v="0"/>
    <s v="Expenditure:Operational Cost:Printing, Publications and Books"/>
    <x v="2"/>
    <s v="Fund:Operational:Revenue:General Revenue:Equitable Share"/>
    <n v="30395"/>
    <n v="30395"/>
    <n v="0"/>
    <n v="31793.170000000002"/>
    <n v="33255.65582"/>
  </r>
  <r>
    <n v="188"/>
    <n v="15"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alaries and Allowances:Allowance:Cellular and Telephone"/>
    <x v="1"/>
    <s v="Fund:Operational:Revenue:General Revenue:Equitable Share"/>
    <n v="24000"/>
    <n v="24000"/>
    <n v="0"/>
    <n v="25104"/>
    <n v="26258.784"/>
  </r>
  <r>
    <n v="188"/>
    <n v="14"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alaries and Allowances:Allowance:Accommodation, Travel and Incidental"/>
    <x v="1"/>
    <s v="Fund:Operational:Revenue:General Revenue:Equitable Share"/>
    <n v="237985"/>
    <n v="237985"/>
    <n v="0"/>
    <n v="248932.31"/>
    <n v="260383.19626"/>
  </r>
  <r>
    <n v="188"/>
    <n v="16"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ocial Contributions:Pension"/>
    <x v="1"/>
    <s v="Fund:Operational:Revenue:General Revenue:Equitable Share"/>
    <n v="89236"/>
    <n v="89236"/>
    <n v="0"/>
    <n v="93340.856"/>
    <n v="97634.535376"/>
  </r>
  <r>
    <n v="188"/>
    <s v="032/053/1029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Bargaining Council"/>
    <x v="1"/>
    <s v="Fund:Operational:Revenue:General Revenue:Equitable Share"/>
    <n v="274"/>
    <n v="274"/>
    <n v="0"/>
    <n v="286.60399999999998"/>
    <n v="299.78778399999999"/>
  </r>
  <r>
    <n v="188"/>
    <s v="032/051/1004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alaries, Wages and Allowances:Bonuses"/>
    <x v="1"/>
    <s v="Fund:Operational:Revenue:General Revenue:Equitable Share"/>
    <n v="37906"/>
    <n v="37906"/>
    <n v="0"/>
    <n v="39649.675999999999"/>
    <n v="41473.561095999998"/>
  </r>
  <r>
    <n v="188"/>
    <s v="032/053/1022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Pension"/>
    <x v="1"/>
    <s v="Fund:Operational:Revenue:General Revenue:Equitable Share"/>
    <n v="100072"/>
    <n v="100072"/>
    <n v="0"/>
    <n v="104675.31200000001"/>
    <n v="109490.37635200001"/>
  </r>
  <r>
    <n v="188"/>
    <s v="032/053/1024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Group Life Insurance"/>
    <x v="1"/>
    <s v="Fund:Operational:Revenue:General Revenue:Equitable Share"/>
    <n v="9097"/>
    <n v="9097"/>
    <n v="0"/>
    <n v="9515.4619999999995"/>
    <n v="9953.1732520000005"/>
  </r>
  <r>
    <n v="188"/>
    <s v="032/053/1028"/>
    <s v="_032_10001_LIM333_Employee Related Cost Senior Management &amp; Municipal staff_EMPLOYEE RELATED COSTS _ WAGES _ SALARIES_2018"/>
    <s v="Operational Expenditure"/>
    <s v="Budget and Treasury"/>
    <x v="2"/>
    <s v="Expenditure:Operational Cost:Skills Development Fund Levy"/>
    <x v="2"/>
    <s v="Fund:Operational:Revenue:General Revenue:Equitable Share"/>
    <n v="18451"/>
    <n v="18451"/>
    <n v="0"/>
    <n v="19299.745999999999"/>
    <n v="20187.534316000001"/>
  </r>
  <r>
    <n v="188"/>
    <s v="032/053/1023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Unemployment Insurance"/>
    <x v="1"/>
    <s v="Fund:Operational:Revenue:General Revenue:Equitable Share"/>
    <n v="2242"/>
    <n v="2242"/>
    <n v="0"/>
    <n v="2345.1320000000001"/>
    <n v="2453.0080720000001"/>
  </r>
  <r>
    <n v="188"/>
    <s v="032/051/1001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alaries, Wages and Allowances:Basic Salary and Wages"/>
    <x v="1"/>
    <s v="Fund:Operational:Revenue:General Revenue:Equitable Share"/>
    <n v="454873"/>
    <n v="454873"/>
    <n v="0"/>
    <n v="475797.158"/>
    <n v="497683.82726799999"/>
  </r>
  <r>
    <n v="188"/>
    <m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alaries and Allowances:Basic Salary"/>
    <x v="1"/>
    <s v="Fund:Operational:Revenue:General Revenue:Equitable Share"/>
    <n v="1048325"/>
    <n v="1048325"/>
    <n v="0"/>
    <n v="1096547.95"/>
    <n v="1146989.1557"/>
  </r>
  <r>
    <n v="188"/>
    <s v="032/051/1010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alaries, Wages and Allowances:Allowances:Service Related Benefits:Leave Pay"/>
    <x v="1"/>
    <s v="Fund:Operational:Revenue:General Revenue:Equitable Share"/>
    <n v="21034"/>
    <n v="21034"/>
    <n v="0"/>
    <n v="22001.564000000002"/>
    <n v="23013.635944000001"/>
  </r>
  <r>
    <n v="188"/>
    <s v="032/053/1021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Medical"/>
    <x v="1"/>
    <s v="Fund:Operational:Revenue:General Revenue:Equitable Share"/>
    <n v="51650"/>
    <n v="51650"/>
    <n v="0"/>
    <n v="54025.9"/>
    <n v="56511.091400000005"/>
  </r>
  <r>
    <n v="188"/>
    <m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ocial Contributions:Unemployment Insurance"/>
    <x v="1"/>
    <s v="Fund:Operational:Revenue:General Revenue:Equitable Share"/>
    <n v="2125"/>
    <n v="2125"/>
    <n v="0"/>
    <n v="2222.75"/>
    <n v="2324.9965000000002"/>
  </r>
  <r>
    <n v="288"/>
    <s v="034/078/1344"/>
    <s v="_034_LIM333_NON-CAPITAL TOOLS &amp; EQUIPMENT"/>
    <s v="Operational Expenditure"/>
    <s v="Budget and Treasury"/>
    <x v="0"/>
    <s v="Expenditure:Inventory Consumed:Materials and Supplies"/>
    <x v="5"/>
    <s v="Fund:Operational:Revenue:General Revenue:Equitable Share"/>
    <n v="3500"/>
    <n v="3500"/>
    <n v="0"/>
    <n v="3661"/>
    <n v="3829.4059999999999"/>
  </r>
  <r>
    <n v="2303"/>
    <s v="036/078/1348_1"/>
    <s v="036_Printing- publications and books"/>
    <s v="Operational Expenditure"/>
    <s v="Budget and Treasury"/>
    <x v="4"/>
    <s v="Expenditure:Operational Cost:Printing, Publications and Books"/>
    <x v="2"/>
    <s v="Fund:Operational:Revenue:General Revenue:Equitable Share"/>
    <n v="16083"/>
    <n v="16083"/>
    <n v="0"/>
    <n v="16822.817999999999"/>
    <n v="17596.667627999999"/>
  </r>
  <r>
    <n v="2303"/>
    <m/>
    <s v="036_Printing- publications and books"/>
    <s v="Operational Expenditure"/>
    <s v="Budget and Treasury"/>
    <x v="4"/>
    <s v="Expenditure:Inventory Consumed:Materials and Supplies"/>
    <x v="5"/>
    <s v="Fund:Operational:Revenue:General Revenue:Equitable Share"/>
    <n v="44424"/>
    <n v="44424"/>
    <n v="0"/>
    <n v="46467.504000000001"/>
    <n v="48605.009184000002"/>
  </r>
  <r>
    <n v="469"/>
    <s v="034/051/1001"/>
    <s v="_034_10002_LIM333_Employee Related Cost Municipal Staff"/>
    <s v="Operational Expenditure"/>
    <s v="Budget and Treasury"/>
    <x v="0"/>
    <s v="Expenditure:Employee Related Cost:Municipal Staff:Salaries, Wages and Allowances:Basic Salary and Wages"/>
    <x v="1"/>
    <s v="Fund:Operational:Revenue:General Revenue:Taxes:Property Rates:Levies"/>
    <n v="13931330"/>
    <n v="13931330"/>
    <n v="0"/>
    <n v="14572171.18"/>
    <n v="15242491.05428"/>
  </r>
  <r>
    <n v="189"/>
    <s v="033/064/1091"/>
    <s v="_033_30000_LIM333_Municipal Running Costs_DEPRECIATION_2018"/>
    <s v="Operational Expenditure"/>
    <s v="Budget and Treasury"/>
    <x v="1"/>
    <s v="Expenditure:Depreciation and Amortisation:Depreciation:Computer Equipment"/>
    <x v="4"/>
    <s v="Fund:Operational:Revenue:General Revenue:Operational Revenue"/>
    <n v="498365"/>
    <n v="498365"/>
    <n v="0"/>
    <n v="521289.79000000004"/>
    <n v="545269.12034000002"/>
  </r>
  <r>
    <n v="217"/>
    <s v="035/078/1310"/>
    <s v="_035_30000_LIM333_Municipal Running Costs_GENERAL EXPENSES _ OTHER_2018"/>
    <s v="Operational Expenditure"/>
    <s v="Budget and Treasury"/>
    <x v="5"/>
    <s v="Expenditure:Operational Cost:Municipal Services"/>
    <x v="2"/>
    <s v="Fund:Operational:Revenue:General Revenue:Equitable Share"/>
    <n v="800"/>
    <n v="800"/>
    <n v="0"/>
    <n v="836.80000000000007"/>
    <n v="875.29280000000006"/>
  </r>
  <r>
    <n v="217"/>
    <s v="035/078/1313"/>
    <s v="_035_30000_LIM333_Municipal Running Costs_GENERAL EXPENSES _ OTHER_2018"/>
    <s v="Operational Expenditure"/>
    <s v="Budget and Treasury"/>
    <x v="5"/>
    <s v="Expenditure:Operational Cost:Hire Charges"/>
    <x v="2"/>
    <s v="Fund:Operational:Revenue:General Revenue:Equitable Share"/>
    <n v="50"/>
    <n v="50"/>
    <n v="0"/>
    <n v="52.300000000000004"/>
    <n v="54.705800000000004"/>
  </r>
  <r>
    <n v="217"/>
    <s v="035/078/1364"/>
    <s v="_035_30000_LIM333_Municipal Running Costs_GENERAL EXPENSES _ OTHER_2018"/>
    <s v="Operational Expenditure"/>
    <s v="Budget and Treasury"/>
    <x v="5"/>
    <s v="Expenditure:Operational Cost:Travel and Subsistence:Domestic:Daily Allowance"/>
    <x v="2"/>
    <s v="Fund:Operational:Revenue:General Revenue:Equitable Share"/>
    <n v="30000"/>
    <n v="30000"/>
    <n v="0"/>
    <n v="31380"/>
    <n v="32823.480000000003"/>
  </r>
  <r>
    <n v="217"/>
    <s v="035/078/1366"/>
    <s v="_035_30000_LIM333_Municipal Running Costs_GENERAL EXPENSES _ OTHER_2018"/>
    <s v="Operational Expenditure"/>
    <s v="Budget and Treasury"/>
    <x v="5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217"/>
    <s v="035/078/1304"/>
    <s v="_035_30000_LIM333_Municipal Running Costs_GENERAL EXPENSES _ OTHER_2018"/>
    <s v="Operational Expenditure"/>
    <s v="Budget and Treasury"/>
    <x v="5"/>
    <s v="Expenditure:Operational Cost:Advertising, Publicity and Marketing:Auctions"/>
    <x v="2"/>
    <s v="Fund:Operational:Revenue:General Revenue:Equitable Share"/>
    <n v="1606"/>
    <n v="1606"/>
    <n v="0"/>
    <n v="1679.876"/>
    <n v="1757.150296"/>
  </r>
  <r>
    <n v="217"/>
    <s v="035/078/1308"/>
    <s v="_035_30000_LIM333_Municipal Running Costs_GENERAL EXPENSES _ OTHER_2018"/>
    <s v="Operational Expenditure"/>
    <s v="Budget and Treasury"/>
    <x v="5"/>
    <s v="Expenditure:Operational Cost:Registration Fees:Seminars, Conferences, Workshops and Events:National"/>
    <x v="2"/>
    <s v="Fund:Operational:Revenue:General Revenue:Equitable Share"/>
    <n v="8500"/>
    <n v="8500"/>
    <n v="0"/>
    <n v="8891"/>
    <n v="9299.9860000000008"/>
  </r>
  <r>
    <n v="217"/>
    <s v="035/078/1321"/>
    <s v="_035_30000_LIM333_Municipal Running Costs_GENERAL EXPENSES _ OTHER_2018"/>
    <s v="Operational Expenditure"/>
    <s v="Budget and Treasury"/>
    <x v="5"/>
    <s v="Expenditure:Operational Cost:Entertainment:Senior Management"/>
    <x v="2"/>
    <s v="Fund:Operational:Revenue:General Revenue:Equitable Share"/>
    <n v="2000"/>
    <n v="2000"/>
    <n v="0"/>
    <n v="2092"/>
    <n v="2188.232"/>
  </r>
  <r>
    <n v="217"/>
    <s v="035/078/1306"/>
    <s v="_035_30000_LIM333_Municipal Running Costs_GENERAL EXPENSES _ OTHER_2018"/>
    <s v="Operational Expenditure"/>
    <s v="Budget and Treasury"/>
    <x v="5"/>
    <s v="Expenditure:Operational Cost:Bank Charges, Facility and Card Fees:Bank Accounts"/>
    <x v="2"/>
    <s v="Fund:Operational:Revenue:General Revenue:Equitable Share"/>
    <n v="5100000"/>
    <n v="5100000"/>
    <n v="0"/>
    <n v="5334600"/>
    <n v="5579991.6000000006"/>
  </r>
  <r>
    <n v="217"/>
    <s v="035/078/1341 &amp; 035/078/1363"/>
    <s v="_035_30000_LIM333_Municipal Running Costs_GENERAL EXPENSES _ OTHER_2018"/>
    <s v="Operational Expenditure"/>
    <s v="Budget and Treasury"/>
    <x v="5"/>
    <s v="Expenditure:Operational Cost:Professional Bodies, Membership and Subscription"/>
    <x v="2"/>
    <s v="Fund:Operational:Revenue:General Revenue:Equitable Share"/>
    <n v="105989"/>
    <n v="105989"/>
    <n v="0"/>
    <n v="110864.49400000001"/>
    <n v="115964.26072400001"/>
  </r>
  <r>
    <n v="217"/>
    <m/>
    <s v="_035_30000_LIM333_Municipal Running Costs_GENERAL EXPENSES _ OTHER_2018"/>
    <s v="Operational Expenditure"/>
    <s v="Budget and Treasury"/>
    <x v="5"/>
    <s v="Expenditure:Interest, Dividends and Rent on Land:Interest Paid:Overdue Accounts"/>
    <x v="8"/>
    <s v="Fund:Operational:Revenue:General Revenue:Equitable Share"/>
    <n v="50"/>
    <n v="50"/>
    <n v="0"/>
    <n v="52.300000000000004"/>
    <n v="54.705800000000004"/>
  </r>
  <r>
    <n v="412"/>
    <s v="032/078/1310"/>
    <s v="_032_30000_LIM333_Municipal Running Costs_GENERAL EXPENSES _ OTHER_2018"/>
    <s v="Operational Expenditure"/>
    <s v="Budget and Treasury"/>
    <x v="2"/>
    <s v="Expenditure:Operational Cost:Municipal Services"/>
    <x v="2"/>
    <s v="Fund:Operational:Revenue:General Revenue:Taxes:Property Rates:Levies"/>
    <n v="19016697"/>
    <n v="19016697"/>
    <n v="0"/>
    <n v="19891465.061999999"/>
    <n v="20806472.454852"/>
  </r>
  <r>
    <n v="504"/>
    <s v="032/078/1344"/>
    <s v="_032_LIM333_NON-CAPITAL TOOLS &amp; EQUIPMENT"/>
    <s v="Operational Expenditure"/>
    <s v="Budget and Treasury"/>
    <x v="2"/>
    <s v="Expenditure:Inventory Consumed:Materials and Supplies"/>
    <x v="5"/>
    <s v="Fund:Operational:Revenue:General Revenue:Equitable Share"/>
    <n v="2366"/>
    <n v="2366"/>
    <n v="0"/>
    <n v="2474.8360000000002"/>
    <n v="2588.6784560000006"/>
  </r>
  <r>
    <n v="79"/>
    <s v="036/066/1215"/>
    <s v="_036_LIM333_COUNCIL-OWNED BUILDINGS"/>
    <s v="Operational Expenditure"/>
    <s v="Budget and Treasury"/>
    <x v="4"/>
    <s v="Expenditure:Inventory Consumed:Materials and Supplies"/>
    <x v="5"/>
    <s v="Fund:Operational:Revenue:General Revenue:Equitable Share"/>
    <n v="9767"/>
    <n v="9767"/>
    <n v="0"/>
    <n v="10216.282000000001"/>
    <n v="10686.230972000001"/>
  </r>
  <r>
    <n v="8436"/>
    <n v="1"/>
    <s v="_041_10002_LIM333_Employee Related Cost Municipal Staff"/>
    <s v="Operational Expenditure"/>
    <s v="Budget and Treasury"/>
    <x v="6"/>
    <s v="Expenditure:Employee Related Cost:Municipal Staff:Salaries, Wages and Allowances:Basic Salary and Wages"/>
    <x v="1"/>
    <s v="Fund:Operational:Revenue:General Revenue:Equitable Share"/>
    <n v="590426"/>
    <n v="590426"/>
    <n v="0"/>
    <n v="617585.59600000002"/>
    <n v="645994.53341600008"/>
  </r>
  <r>
    <n v="8436"/>
    <n v="7"/>
    <s v="_041_10002_LIM333_Employee Related Cost Municipal Staff"/>
    <s v="Operational Expenditure"/>
    <s v="Budget and Treasury"/>
    <x v="6"/>
    <s v="Expenditure:Employee Related Cost:Municipal Staff:Social Contributions:Bargaining Council"/>
    <x v="1"/>
    <s v="Fund:Operational:Revenue:General Revenue:Equitable Share"/>
    <n v="137"/>
    <n v="137"/>
    <n v="0"/>
    <n v="143.30199999999999"/>
    <n v="149.89389199999999"/>
  </r>
  <r>
    <n v="8436"/>
    <n v="6"/>
    <s v="_041_10002_LIM333_Employee Related Cost Municipal Staff"/>
    <s v="Operational Expenditure"/>
    <s v="Budget and Treasury"/>
    <x v="6"/>
    <s v="Expenditure:Employee Related Cost:Municipal Staff:Social Contributions:Group Life Insurance"/>
    <x v="1"/>
    <s v="Fund:Operational:Revenue:General Revenue:Equitable Share"/>
    <n v="11876"/>
    <n v="11876"/>
    <n v="0"/>
    <n v="12422.296"/>
    <n v="12993.721616000001"/>
  </r>
  <r>
    <n v="8436"/>
    <n v="5"/>
    <s v="_041_10002_LIM333_Employee Related Cost Municipal Staff"/>
    <s v="Operational Expenditure"/>
    <s v="Budget and Treasury"/>
    <x v="6"/>
    <s v="Expenditure:Employee Related Cost:Municipal Staff:Social Contributions:Medical"/>
    <x v="1"/>
    <s v="Fund:Operational:Revenue:General Revenue:Equitable Share"/>
    <n v="63751"/>
    <n v="63751"/>
    <n v="0"/>
    <n v="66683.546000000002"/>
    <n v="69750.989116000012"/>
  </r>
  <r>
    <n v="8436"/>
    <n v="4"/>
    <s v="_041_10002_LIM333_Employee Related Cost Municipal Staff"/>
    <s v="Operational Expenditure"/>
    <s v="Budget and Treasury"/>
    <x v="6"/>
    <s v="Expenditure:Employee Related Cost:Municipal Staff:Social Contributions:Pension"/>
    <x v="1"/>
    <s v="Fund:Operational:Revenue:General Revenue:Equitable Share"/>
    <n v="106884"/>
    <n v="106884"/>
    <n v="0"/>
    <n v="111800.664"/>
    <n v="116943.49454400002"/>
  </r>
  <r>
    <n v="8436"/>
    <n v="3"/>
    <s v="_041_10002_LIM333_Employee Related Cost Municipal Staff"/>
    <s v="Operational Expenditure"/>
    <s v="Budget and Treasury"/>
    <x v="6"/>
    <s v="Expenditure:Employee Related Cost:Municipal Staff:Social Contributions:Unemployment Insurance"/>
    <x v="1"/>
    <s v="Fund:Operational:Revenue:General Revenue:Equitable Share"/>
    <n v="2242"/>
    <n v="2242"/>
    <n v="0"/>
    <n v="2345.1320000000001"/>
    <n v="2453.0080720000001"/>
  </r>
  <r>
    <n v="8436"/>
    <n v="23"/>
    <s v="_041_10002_LIM333_Employee Related Cost Municipal Staff"/>
    <s v="Operational Expenditure"/>
    <s v="Budget and Treasury"/>
    <x v="6"/>
    <s v="Expenditure:Operational Cost:Professional Bodies, Membership and Subscription"/>
    <x v="2"/>
    <s v="Fund:Operational:Revenue:General Revenue:Equitable Share"/>
    <n v="7813"/>
    <n v="7813"/>
    <n v="0"/>
    <n v="8172.3980000000001"/>
    <n v="8548.3283080000001"/>
  </r>
  <r>
    <n v="8436"/>
    <n v="24"/>
    <s v="_041_10002_LIM333_Employee Related Cost Municipal Staff"/>
    <s v="Operational Expenditure"/>
    <s v="Budget and Treasury"/>
    <x v="6"/>
    <s v="Expenditure:Operational Cost:Skills Development Fund Levy"/>
    <x v="2"/>
    <s v="Fund:Operational:Revenue:General Revenue:Equitable Share"/>
    <n v="5938"/>
    <n v="5938"/>
    <n v="0"/>
    <n v="6211.1480000000001"/>
    <n v="6496.8608080000004"/>
  </r>
  <r>
    <n v="8436"/>
    <n v="8"/>
    <s v="_041_10002_LIM333_Employee Related Cost Municipal Staff"/>
    <s v="Operational Expenditure"/>
    <s v="Budget and Treasury"/>
    <x v="6"/>
    <s v="Expenditure:Operational Cost:Workmen's Compensation Fund"/>
    <x v="2"/>
    <s v="Fund:Operational:Revenue:General Revenue:Equitable Share"/>
    <n v="5469"/>
    <n v="5469"/>
    <n v="0"/>
    <n v="5720.5740000000005"/>
    <n v="5983.7204040000006"/>
  </r>
  <r>
    <n v="53"/>
    <s v="034/062/1082 &amp; 034/062/1090"/>
    <s v="_034_30000_LIM333_Municipal Running Costs_COLLECTION COSTS_2018"/>
    <s v="Operational Expenditure"/>
    <s v="Budget and Treasury"/>
    <x v="0"/>
    <s v="Expenditure:Operational Cost:Municipal Services"/>
    <x v="2"/>
    <s v="Fund:Operational:Revenue:General Revenue:Interest, Dividend and Rent on Land:Interest:Receivables:Electricity"/>
    <n v="5000000"/>
    <n v="5000000"/>
    <n v="0"/>
    <n v="5230000"/>
    <n v="5470580"/>
  </r>
  <r>
    <n v="470"/>
    <n v="65"/>
    <s v="_034_30000_LIM333_Municipal Running Costs_BAD DEBTS_2018"/>
    <s v="Operational Expenditure"/>
    <s v="Budget and Treasury"/>
    <x v="0"/>
    <s v="Expenditure:Irrecoverable Debts Written Off:Exchange:Non Specific Accounts"/>
    <x v="3"/>
    <s v="Fund:Operational:Revenue:General Revenue:Interest, Dividend and Rent on Land:Interest:Receivables:Electricity"/>
    <n v="8000000"/>
    <n v="8000000"/>
    <n v="0"/>
    <n v="8368000"/>
    <n v="8752928"/>
  </r>
  <r>
    <n v="541"/>
    <m/>
    <s v="_032_30000_LIM333_Municipal Running Costs_DEPRECIATION_2018"/>
    <s v="Operational Expenditure"/>
    <s v="Budget and Treasury"/>
    <x v="2"/>
    <s v="Expenditure:Depreciation and Amortisation:Depreciation:Machinery and Equipment"/>
    <x v="4"/>
    <s v="Fund:Operational:Revenue:General Revenue:Interest, Dividend and Rent on Land:Interest:Receivables:Electricity"/>
    <n v="93744"/>
    <n v="93744"/>
    <n v="0"/>
    <n v="98056.224000000002"/>
    <n v="102566.81030400001"/>
  </r>
  <r>
    <n v="8631"/>
    <m/>
    <s v="Interest on Finance Lease Fleet"/>
    <s v="Operational Expenditure"/>
    <s v="Budget and Treasury"/>
    <x v="2"/>
    <s v="Expenditure:Interest, Dividends and Rent on Land:Interest Paid:Finance Leases"/>
    <x v="8"/>
    <s v="Fund:Operational:Revenue:General Revenue:Equitable Share"/>
    <n v="5000000"/>
    <n v="5000000"/>
    <n v="0"/>
    <n v="5230000"/>
    <n v="5470580"/>
  </r>
  <r>
    <n v="3453"/>
    <n v="95"/>
    <s v="CFO-111_Purchase of critical office furniture"/>
    <s v="Capital Expenditure"/>
    <s v="Budget and Treasury"/>
    <x v="2"/>
    <s v="Assets:Non-current Assets:Property, Plant and Equipment:Cost Model:Furniture and Office Equipment:In-use:Cost:Acquisitions"/>
    <x v="7"/>
    <s v="Fund:Capital:Transfer from Operational Revenue"/>
    <n v="510223"/>
    <n v="510223"/>
    <n v="0"/>
    <n v="509223"/>
    <n v="600000"/>
  </r>
  <r>
    <n v="6242"/>
    <n v="171"/>
    <s v="_140_10001_LIM333_General Expense_Standby Meals Expenses"/>
    <s v="Operational Expenditure"/>
    <s v="Community Services"/>
    <x v="7"/>
    <s v="Expenditure:Operational Cost:Travel and Subsistence:Domestic:Food and Beverage (Served)"/>
    <x v="2"/>
    <s v="Fund:Operational:Revenue:General Revenue:Equitable Share"/>
    <n v="871"/>
    <n v="871"/>
    <n v="0"/>
    <n v="911.06600000000003"/>
    <n v="952.97503600000005"/>
  </r>
  <r>
    <n v="6243"/>
    <n v="172"/>
    <s v="_144_10001_LIM333_General Expense_Standby Meals Expenses"/>
    <s v="Operational Expenditure"/>
    <s v="Community Services"/>
    <x v="7"/>
    <s v="Expenditure:Operational Cost:Travel and Subsistence:Domestic:Food and Beverage (Served)"/>
    <x v="2"/>
    <s v="Fund:Operational:Revenue:General Revenue:Rental from Fixed Assets"/>
    <n v="871"/>
    <n v="871"/>
    <n v="0"/>
    <n v="911.06600000000003"/>
    <n v="952.97503600000005"/>
  </r>
  <r>
    <n v="6249"/>
    <n v="192"/>
    <s v="105_Maintenance of Small Machines"/>
    <s v="Operational Expenditure"/>
    <s v="Community Services"/>
    <x v="8"/>
    <s v="Expenditure:Inventory Consumed:Materials and Supplies"/>
    <x v="5"/>
    <s v="Fund:Operational:Revenue:General Revenue:Equitable Share"/>
    <n v="410000"/>
    <n v="410000"/>
    <n v="0"/>
    <n v="428860"/>
    <n v="448587.56"/>
  </r>
  <r>
    <n v="6252"/>
    <n v="170"/>
    <s v="140_PERFORMANCE INCENTIVE SCHEMES"/>
    <s v="Operational Expenditure"/>
    <s v="Community Services"/>
    <x v="9"/>
    <s v="Expenditure:Employee Related Cost:Senior Management:Designation:Salaries and Allowances:Bonuses"/>
    <x v="1"/>
    <s v="Fund:Operational:Revenue:General Revenue:Equitable Share"/>
    <n v="226680"/>
    <n v="226680"/>
    <n v="0"/>
    <n v="237107.28"/>
    <n v="248014.21488000001"/>
  </r>
  <r>
    <n v="6474"/>
    <m/>
    <s v="135_LIM333_MACHINERY &amp; EQUIPMENT_NEW"/>
    <s v="Operational Expenditure"/>
    <s v="Community Services"/>
    <x v="10"/>
    <s v="Expenditure:Depreciation and Amortisation:Depreciation:Storm water Infrastructure:Drainage Collection"/>
    <x v="4"/>
    <s v="Fund:Operational:Revenue:General Revenue:Service Charges:Waste Water"/>
    <n v="8308129"/>
    <n v="8308129"/>
    <n v="0"/>
    <n v="8690302.9340000004"/>
    <n v="9090056.8689640015"/>
  </r>
  <r>
    <n v="6466"/>
    <m/>
    <s v="_123_LIM333_FURNITURE &amp; OFFICE EQUIPMENT_NEW"/>
    <s v="Operational Expenditure"/>
    <s v="Community Services"/>
    <x v="11"/>
    <s v="Expenditure:Depreciation and Amortisation:Depreciation:Community Assets:Community Facilities:Halls"/>
    <x v="4"/>
    <s v="Fund:Operational:Revenue:General Revenue:Operational Revenue"/>
    <n v="1132979"/>
    <n v="1132979"/>
    <n v="0"/>
    <n v="1185096.034"/>
    <n v="1239610.451564"/>
  </r>
  <r>
    <n v="2324"/>
    <m/>
    <s v="143_Printing- publications and books"/>
    <s v="Operational Expenditure"/>
    <s v="Community Services"/>
    <x v="12"/>
    <s v="Expenditure:Inventory Consumed:Materials and Supplies"/>
    <x v="5"/>
    <s v="Fund:Operational:Revenue:General Revenue:Equitable Share"/>
    <n v="122453"/>
    <n v="122453"/>
    <n v="0"/>
    <n v="128085.838"/>
    <n v="133977.786548"/>
  </r>
  <r>
    <n v="2324"/>
    <s v="143/078/1348_1"/>
    <s v="143_Printing- publications and books"/>
    <s v="Operational Expenditure"/>
    <s v="Community Services"/>
    <x v="12"/>
    <s v="Expenditure:Operational Cost:Printing, Publications and Books"/>
    <x v="2"/>
    <s v="Fund:Operational:Revenue:General Revenue:Equitable Share"/>
    <n v="81635"/>
    <n v="81635"/>
    <n v="0"/>
    <n v="85390.21"/>
    <n v="89318.159660000005"/>
  </r>
  <r>
    <n v="278"/>
    <s v="135/051/1002"/>
    <s v="_135_10002_LIM333_Employee Related Cost Municipal Staff_EMPLOYEE RELATED COSTS _ SOCIAL CONTRIBUTIONS_2018"/>
    <s v="Operational Expenditure"/>
    <s v="Community Services"/>
    <x v="10"/>
    <s v="Expenditure:Employee Related Cost:Municipal Staff:Salaries, Wages and Allowances:Allowances:Service Related Benefits:Overtime:Structured"/>
    <x v="1"/>
    <s v="Fund:Operational:Revenue:General Revenue:Equitable Share"/>
    <n v="564977"/>
    <n v="564977"/>
    <n v="0"/>
    <n v="590965.94200000004"/>
    <n v="618150.37533200008"/>
  </r>
  <r>
    <n v="278"/>
    <s v="135/053/1023"/>
    <s v="_135_10002_LIM333_Employee Related Cost Municipal Staff_EMPLOYEE RELATED COSTS _ SOCIAL CONTRIBUTIONS_2018"/>
    <s v="Operational Expenditure"/>
    <s v="Community Services"/>
    <x v="10"/>
    <s v="Expenditure:Employee Related Cost:Municipal Staff:Social Contributions:Unemployment Insurance"/>
    <x v="1"/>
    <s v="Fund:Operational:Revenue:General Revenue:Equitable Share"/>
    <n v="24666"/>
    <n v="24666"/>
    <n v="0"/>
    <n v="25800.636000000002"/>
    <n v="26987.465256000003"/>
  </r>
  <r>
    <n v="278"/>
    <s v="135/051/1004"/>
    <s v="_135_10002_LIM333_Employee Related Cost Municipal Staff_EMPLOYEE RELATED COSTS _ SOCIAL CONTRIBUTIONS_2018"/>
    <s v="Operational Expenditure"/>
    <s v="Community Services"/>
    <x v="10"/>
    <s v="Expenditure:Employee Related Cost:Municipal Staff:Salaries, Wages and Allowances:Bonuses"/>
    <x v="1"/>
    <s v="Fund:Operational:Revenue:General Revenue:Equitable Share"/>
    <n v="179310"/>
    <n v="179310"/>
    <n v="0"/>
    <n v="187558.26"/>
    <n v="196185.93996000002"/>
  </r>
  <r>
    <n v="278"/>
    <s v="135/053/1029"/>
    <s v="_135_10002_LIM333_Employee Related Cost Municipal Staff_EMPLOYEE RELATED COSTS _ SOCIAL CONTRIBUTIONS_2018"/>
    <s v="Operational Expenditure"/>
    <s v="Community Services"/>
    <x v="10"/>
    <s v="Expenditure:Employee Related Cost:Municipal Staff:Social Contributions:Bargaining Council"/>
    <x v="1"/>
    <s v="Fund:Operational:Revenue:General Revenue:Equitable Share"/>
    <n v="1504"/>
    <n v="1504"/>
    <n v="0"/>
    <n v="1573.184"/>
    <n v="1645.5504639999999"/>
  </r>
  <r>
    <n v="278"/>
    <s v="135/051/1010"/>
    <s v="_135_10002_LIM333_Employee Related Cost Municipal Staff_EMPLOYEE RELATED COSTS _ SOCIAL CONTRIBUTIONS_2018"/>
    <s v="Operational Expenditure"/>
    <s v="Community Services"/>
    <x v="10"/>
    <s v="Expenditure:Employee Related Cost:Municipal Staff:Salaries, Wages and Allowances:Allowances:Service Related Benefits:Leave Pay"/>
    <x v="1"/>
    <s v="Fund:Operational:Revenue:General Revenue:Equitable Share"/>
    <n v="86459"/>
    <n v="86459"/>
    <n v="0"/>
    <n v="90436.114000000001"/>
    <n v="94596.175243999998"/>
  </r>
  <r>
    <n v="278"/>
    <s v="135/051/1001"/>
    <s v="_135_10002_LIM333_Employee Related Cost Municipal Staff_EMPLOYEE RELATED COSTS _ SOCIAL CONTRIBUTIONS_2018"/>
    <s v="Operational Expenditure"/>
    <s v="Community Services"/>
    <x v="10"/>
    <s v="Expenditure:Employee Related Cost:Municipal Staff:Salaries, Wages and Allowances:Basic Salary and Wages"/>
    <x v="1"/>
    <s v="Fund:Operational:Revenue:General Revenue:Equitable Share"/>
    <n v="2142371"/>
    <n v="2142371"/>
    <n v="0"/>
    <n v="2240920.0660000001"/>
    <n v="2344002.3890360002"/>
  </r>
  <r>
    <n v="278"/>
    <s v="135/053/1027"/>
    <s v="_135_10002_LIM333_Employee Related Cost Municipal Staff_EMPLOYEE RELATED COSTS _ SOCIAL CONTRIBUTIONS_2018"/>
    <s v="Operational Expenditure"/>
    <s v="Community Services"/>
    <x v="10"/>
    <s v="Expenditure:Operational Cost:Workmen's Compensation Fund"/>
    <x v="2"/>
    <s v="Fund:Operational:Revenue:General Revenue:Equitable Share"/>
    <n v="20995"/>
    <n v="20995"/>
    <n v="0"/>
    <n v="21960.77"/>
    <n v="22970.96542"/>
  </r>
  <r>
    <n v="24"/>
    <s v="144/066/1111"/>
    <s v="_144_LIM333_MACHINERY &amp; EQUIPMENT"/>
    <s v="Operational Expenditure"/>
    <s v="Community Services"/>
    <x v="7"/>
    <s v="Expenditure:Inventory Consumed:Materials and Supplies"/>
    <x v="5"/>
    <s v="Fund:Operational:Revenue:General Revenue:Equitable Share"/>
    <n v="33500"/>
    <n v="33500"/>
    <n v="0"/>
    <n v="35041"/>
    <n v="36652.885999999999"/>
  </r>
  <r>
    <n v="304"/>
    <s v="105/066/1111"/>
    <s v="_105_LIM333_MACHINERY &amp; EQUIPMENT"/>
    <s v="Operational Expenditure"/>
    <s v="Community Services"/>
    <x v="8"/>
    <s v="Expenditure:Inventory Consumed:Materials and Supplies"/>
    <x v="5"/>
    <s v="Fund:Operational:Revenue:General Revenue:Equitable Share"/>
    <n v="29953"/>
    <n v="29953"/>
    <n v="0"/>
    <n v="31330.838"/>
    <n v="32772.056548"/>
  </r>
  <r>
    <n v="236"/>
    <s v="144/064/1091"/>
    <s v="_144_30000_LIM333_Municipal Running Costs_DEPRECIATION_2018"/>
    <s v="Operational Expenditure"/>
    <s v="Community Services"/>
    <x v="7"/>
    <s v="Expenditure:Depreciation and Amortisation:Depreciation:Machinery and Equipment"/>
    <x v="4"/>
    <s v="Fund:Operational:Revenue:General Revenue:Operational Revenue"/>
    <n v="447161"/>
    <n v="447161"/>
    <n v="0"/>
    <n v="467730.40600000002"/>
    <n v="489246.00467600004"/>
  </r>
  <r>
    <n v="69"/>
    <s v="144/066/1154"/>
    <s v="_144_LIM333_TRAFFIC &amp; ROAD SIGNS"/>
    <s v="Operational Expenditure"/>
    <s v="Community Services"/>
    <x v="7"/>
    <s v="Expenditure:Inventory Consumed:Materials and Supplies"/>
    <x v="5"/>
    <s v="Fund:Operational:Revenue:General Revenue:Equitable Share"/>
    <n v="93000"/>
    <n v="93000"/>
    <n v="0"/>
    <n v="97278"/>
    <n v="101752.788"/>
  </r>
  <r>
    <n v="266"/>
    <s v="112/066/1101"/>
    <s v="_112_LIM333_FURNITURE &amp; OFFICE EQUIPMENT"/>
    <s v="Operational Expenditure"/>
    <s v="Community Services"/>
    <x v="9"/>
    <s v="Expenditure:Inventory Consumed:Materials and Supplies"/>
    <x v="5"/>
    <s v="Fund:Operational:Revenue:General Revenue:Equitable Share"/>
    <n v="9778"/>
    <n v="9778"/>
    <n v="0"/>
    <n v="10227.788"/>
    <n v="10698.266248000002"/>
  </r>
  <r>
    <n v="489"/>
    <s v="135/066/1101"/>
    <s v="135_LIM333_FURNITURE &amp; OFFICE EQUIPMENT"/>
    <s v="Operational Expenditure"/>
    <s v="Community Services"/>
    <x v="10"/>
    <s v="Expenditure:Inventory Consumed:Materials and Supplies"/>
    <x v="5"/>
    <s v="Fund:Operational:Revenue:General Revenue:Equitable Share"/>
    <n v="400"/>
    <n v="400"/>
    <n v="0"/>
    <n v="418.40000000000003"/>
    <n v="437.64640000000003"/>
  </r>
  <r>
    <n v="55"/>
    <s v="105/066/1224"/>
    <s v="_105_LIM333_NON-COUNCIL-OWNED ASSETS - CONTRACTORS"/>
    <s v="Operational Expenditure"/>
    <s v="Community Services"/>
    <x v="8"/>
    <s v="Expenditure:Inventory Consumed:Materials and Supplies"/>
    <x v="5"/>
    <s v="Fund:Operational:Revenue:General Revenue:Equitable Share"/>
    <n v="2341"/>
    <n v="2341"/>
    <n v="0"/>
    <n v="2448.6860000000001"/>
    <n v="2561.3255560000002"/>
  </r>
  <r>
    <n v="385"/>
    <s v="143/066/1101"/>
    <s v="_143_LIM333_FURNITURE &amp; OFFICE EQUIPMENT"/>
    <s v="Operational Expenditure"/>
    <s v="Community Services"/>
    <x v="12"/>
    <s v="Expenditure:Inventory Consumed:Materials and Supplies"/>
    <x v="5"/>
    <s v="Fund:Operational:Revenue:General Revenue:Equitable Share"/>
    <n v="5750"/>
    <n v="5750"/>
    <n v="0"/>
    <n v="6014.5"/>
    <n v="6291.1670000000004"/>
  </r>
  <r>
    <n v="1260"/>
    <s v="105/051/1004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Bonuses"/>
    <x v="1"/>
    <s v="Fund:Operational:Revenue:General Revenue:Equitable Share"/>
    <n v="1276626"/>
    <n v="1276626"/>
    <n v="0"/>
    <n v="1335350.7960000001"/>
    <n v="1396776.9326160001"/>
  </r>
  <r>
    <n v="1260"/>
    <s v="105/053/1022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Pension"/>
    <x v="1"/>
    <s v="Fund:Operational:Revenue:General Revenue:Equitable Share"/>
    <n v="1078013"/>
    <n v="1078013"/>
    <n v="0"/>
    <n v="1127601.598"/>
    <n v="1179471.2715080001"/>
  </r>
  <r>
    <n v="1260"/>
    <m/>
    <s v="105_105_10002_LIM333_Employee Related Cost Municipal Staff_EMPLOYEE RELATED COSTS _ WAGES _ SALARIES_2018"/>
    <s v="Operational Expenditure"/>
    <s v="Community Services"/>
    <x v="8"/>
    <s v="Expenditure:Operational Cost:Skills Development Fund Levy"/>
    <x v="2"/>
    <s v="Fund:Operational:Revenue:General Revenue:Equitable Share"/>
    <n v="55266"/>
    <n v="55266"/>
    <n v="0"/>
    <n v="57808.236000000004"/>
    <n v="60467.41485600001"/>
  </r>
  <r>
    <n v="1260"/>
    <s v="105/053/1024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Group Life Insurance"/>
    <x v="1"/>
    <s v="Fund:Operational:Revenue:General Revenue:Equitable Share"/>
    <n v="117992"/>
    <n v="117992"/>
    <n v="0"/>
    <n v="123419.632"/>
    <n v="129096.93507200001"/>
  </r>
  <r>
    <n v="1260"/>
    <s v="105/053/1021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Medical"/>
    <x v="1"/>
    <s v="Fund:Operational:Revenue:General Revenue:Equitable Share"/>
    <n v="741071"/>
    <n v="741071"/>
    <n v="0"/>
    <n v="775160.26600000006"/>
    <n v="810817.63823600009"/>
  </r>
  <r>
    <n v="1260"/>
    <m/>
    <s v="105_105_10002_LIM333_Employee Related Cost Municipal Staff_EMPLOYEE RELATED COSTS _ WAGES _ SALARIES_2018"/>
    <s v="Operational Expenditure"/>
    <s v="Community Services"/>
    <x v="8"/>
    <s v="Expenditure:Operational Cost:Workmen's Compensation Fund"/>
    <x v="2"/>
    <s v="Fund:Operational:Revenue:General Revenue:Equitable Share"/>
    <n v="161844"/>
    <n v="161844"/>
    <n v="0"/>
    <n v="169288.82399999999"/>
    <n v="177076.10990400001"/>
  </r>
  <r>
    <n v="1260"/>
    <s v="105/051/1013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Allowances:Accommodation, Travel and Incidental"/>
    <x v="1"/>
    <s v="Fund:Operational:Revenue:General Revenue:Equitable Share"/>
    <n v="842253"/>
    <n v="842253"/>
    <n v="0"/>
    <n v="880996.63800000004"/>
    <n v="921522.4833480001"/>
  </r>
  <r>
    <n v="1260"/>
    <s v="105/051/1002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Allowances:Service Related Benefits:Overtime:Structured"/>
    <x v="1"/>
    <s v="Fund:Operational:Revenue:General Revenue:Equitable Share"/>
    <n v="284106"/>
    <n v="284106"/>
    <n v="0"/>
    <n v="297174.87599999999"/>
    <n v="310844.92029600003"/>
  </r>
  <r>
    <n v="1260"/>
    <s v="105/053/1023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Unemployment Insurance"/>
    <x v="1"/>
    <s v="Fund:Operational:Revenue:General Revenue:Equitable Share"/>
    <n v="101180"/>
    <n v="101180"/>
    <n v="0"/>
    <n v="105834.28"/>
    <n v="110702.65688000001"/>
  </r>
  <r>
    <n v="1260"/>
    <s v="105/051/1010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Allowances:Service Related Benefits:Leave Pay"/>
    <x v="1"/>
    <s v="Fund:Operational:Revenue:General Revenue:Equitable Share"/>
    <n v="554585"/>
    <n v="554585"/>
    <n v="0"/>
    <n v="580095.91"/>
    <n v="606780.32186000003"/>
  </r>
  <r>
    <n v="1260"/>
    <s v="105/053/1029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Bargaining Council"/>
    <x v="1"/>
    <s v="Fund:Operational:Revenue:General Revenue:Equitable Share"/>
    <n v="5493"/>
    <n v="5493"/>
    <n v="0"/>
    <n v="5745.6779999999999"/>
    <n v="6009.9791880000002"/>
  </r>
  <r>
    <n v="2317"/>
    <m/>
    <s v="112_Printing- publications and books"/>
    <s v="Operational Expenditure"/>
    <s v="Community Services"/>
    <x v="9"/>
    <s v="Expenditure:Inventory Consumed:Materials and Supplies"/>
    <x v="5"/>
    <s v="Fund:Operational:Revenue:General Revenue:Equitable Share"/>
    <n v="7998"/>
    <n v="7998"/>
    <n v="0"/>
    <n v="8365.9079999999994"/>
    <n v="8750.7397679999995"/>
  </r>
  <r>
    <n v="2317"/>
    <s v="112/078/1348_1"/>
    <s v="112_Printing- publications and books"/>
    <s v="Operational Expenditure"/>
    <s v="Community Services"/>
    <x v="9"/>
    <s v="Expenditure:Operational Cost:Printing, Publications and Books"/>
    <x v="2"/>
    <s v="Fund:Operational:Revenue:General Revenue:Equitable Share"/>
    <n v="5332"/>
    <n v="5332"/>
    <n v="0"/>
    <n v="5577.2719999999999"/>
    <n v="5833.8265120000005"/>
  </r>
  <r>
    <n v="88"/>
    <s v="134/074/1265"/>
    <s v="_134_30000_LIM333_Municipal Running Costs_CONTRACTED SERVICES_2018"/>
    <s v="Operational Expenditure"/>
    <s v="Community Services"/>
    <x v="13"/>
    <s v="Expenditure:Contracted Services:Outsourced Services:Cleaning Services"/>
    <x v="0"/>
    <s v="Fund:Operational:Revenue:General Revenue:Equitable Share"/>
    <n v="20617315"/>
    <n v="20617315"/>
    <n v="0"/>
    <n v="21565711.490000002"/>
    <n v="22557734.218540002"/>
  </r>
  <r>
    <n v="411"/>
    <s v="144/078/1311"/>
    <s v="_144_LIM333_CONSUMABLE DOMESTIC ITEMS"/>
    <s v="Operational Expenditure"/>
    <s v="Community Services"/>
    <x v="7"/>
    <s v="Expenditure:Inventory Consumed:Materials and Supplies"/>
    <x v="5"/>
    <s v="Fund:Operational:Revenue:General Revenue:Equitable Share"/>
    <n v="4241"/>
    <n v="4241"/>
    <n v="0"/>
    <n v="4436.0860000000002"/>
    <n v="4640.1459560000003"/>
  </r>
  <r>
    <n v="329"/>
    <s v="123/064/1091"/>
    <s v="_123_30000_LIM333_Municipal Running Costs_DEPRECIATION_2018"/>
    <s v="Operational Expenditure"/>
    <s v="Community Services"/>
    <x v="11"/>
    <s v="Expenditure:Depreciation and Amortisation:Depreciation:Furniture and Office Equipment"/>
    <x v="4"/>
    <s v="Fund:Operational:Revenue:General Revenue:Operational Revenue"/>
    <n v="40766"/>
    <n v="40766"/>
    <n v="0"/>
    <n v="42641.236000000004"/>
    <n v="44602.73285600001"/>
  </r>
  <r>
    <n v="468"/>
    <s v="143/053/1022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Pension"/>
    <x v="1"/>
    <s v="Fund:Operational:Revenue:General Revenue:Equitable Share"/>
    <n v="281291"/>
    <n v="281291"/>
    <n v="0"/>
    <n v="294230.386"/>
    <n v="307764.983756"/>
  </r>
  <r>
    <n v="468"/>
    <s v="143/053/1028"/>
    <s v="_143_10001_LIM333_Employee Related Cost Senior Management &amp; Municipal staff_EMPLOYEE RELATED COSTS _ WAGES _ SALARIES_2018"/>
    <s v="Operational Expenditure"/>
    <s v="Community Services"/>
    <x v="12"/>
    <s v="Expenditure:Operational Cost:Skills Development Fund Levy"/>
    <x v="2"/>
    <s v="Fund:Operational:Revenue:General Revenue:Equitable Share"/>
    <n v="15627"/>
    <n v="15627"/>
    <n v="0"/>
    <n v="16345.842000000001"/>
    <n v="17097.750732"/>
  </r>
  <r>
    <n v="468"/>
    <s v="143/051/1004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Bonuses"/>
    <x v="1"/>
    <s v="Fund:Operational:Revenue:General Revenue:Equitable Share"/>
    <n v="1203042"/>
    <n v="1203042"/>
    <n v="0"/>
    <n v="1258381.932"/>
    <n v="1316267.5008720001"/>
  </r>
  <r>
    <n v="468"/>
    <s v="143/053/1027"/>
    <s v="_143_10001_LIM333_Employee Related Cost Senior Management &amp; Municipal staff_EMPLOYEE RELATED COSTS _ WAGES _ SALARIES_2018"/>
    <s v="Operational Expenditure"/>
    <s v="Community Services"/>
    <x v="12"/>
    <s v="Expenditure:Operational Cost:Workmen's Compensation Fund"/>
    <x v="2"/>
    <s v="Fund:Operational:Revenue:General Revenue:Equitable Share"/>
    <n v="127619"/>
    <n v="127619"/>
    <n v="0"/>
    <n v="133489.47400000002"/>
    <n v="139629.98980400001"/>
  </r>
  <r>
    <n v="468"/>
    <s v="143/051/1010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Allowances:Service Related Benefits:Leave Pay"/>
    <x v="1"/>
    <s v="Fund:Operational:Revenue:General Revenue:Equitable Share"/>
    <n v="534382"/>
    <n v="534382"/>
    <n v="0"/>
    <n v="558963.57200000004"/>
    <n v="584675.89631200011"/>
  </r>
  <r>
    <n v="468"/>
    <s v="143/053/1021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Medical"/>
    <x v="1"/>
    <s v="Fund:Operational:Revenue:General Revenue:Equitable Share"/>
    <n v="191254"/>
    <n v="191254"/>
    <n v="0"/>
    <n v="200051.68400000001"/>
    <n v="209254.06146400003"/>
  </r>
  <r>
    <n v="468"/>
    <s v="143/053/1029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Bargaining Council"/>
    <x v="1"/>
    <s v="Fund:Operational:Revenue:General Revenue:Equitable Share"/>
    <n v="4375"/>
    <n v="4375"/>
    <n v="0"/>
    <n v="4576.25"/>
    <n v="4786.7575000000006"/>
  </r>
  <r>
    <n v="468"/>
    <s v="143/051/1002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Allowances:Service Related Benefits:Overtime:Structured"/>
    <x v="1"/>
    <s v="Fund:Operational:Revenue:General Revenue:Equitable Share"/>
    <n v="897093"/>
    <n v="897093"/>
    <n v="0"/>
    <n v="938359.27800000005"/>
    <n v="981523.80478800007"/>
  </r>
  <r>
    <n v="468"/>
    <s v="143/053/1023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Unemployment Insurance"/>
    <x v="1"/>
    <s v="Fund:Operational:Revenue:General Revenue:Equitable Share"/>
    <n v="71716"/>
    <n v="71716"/>
    <n v="0"/>
    <n v="75014.936000000002"/>
    <n v="78465.623056000011"/>
  </r>
  <r>
    <n v="468"/>
    <s v="143/051/1013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Allowances:Accommodation, Travel and Incidental"/>
    <x v="1"/>
    <s v="Fund:Operational:Revenue:General Revenue:Equitable Share"/>
    <n v="474703"/>
    <n v="474703"/>
    <n v="0"/>
    <n v="496539.33800000005"/>
    <n v="519380.1475480001"/>
  </r>
  <r>
    <n v="468"/>
    <s v="143/053/1024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Group Life Insurance"/>
    <x v="1"/>
    <s v="Fund:Operational:Revenue:General Revenue:Equitable Share"/>
    <n v="31255"/>
    <n v="31255"/>
    <n v="0"/>
    <n v="32692.73"/>
    <n v="34196.595580000001"/>
  </r>
  <r>
    <n v="140"/>
    <s v="123/078/1348"/>
    <s v="_123_30000_LIM333_Municipal Running Costs_GENERAL EXPENSES _ OTHER_2018"/>
    <s v="Operational Expenditure"/>
    <s v="Community Services"/>
    <x v="11"/>
    <s v="Expenditure:Inventory Consumed:Materials and Supplies"/>
    <x v="5"/>
    <s v="Fund:Operational:Revenue:General Revenue:Equitable Share"/>
    <n v="18000"/>
    <n v="18000"/>
    <n v="0"/>
    <n v="18828"/>
    <n v="19694.088"/>
  </r>
  <r>
    <n v="140"/>
    <m/>
    <s v="_123_30000_LIM333_Municipal Running Costs_GENERAL EXPENSES _ OTHER_2018"/>
    <s v="Operational Expenditure"/>
    <s v="Community Services"/>
    <x v="11"/>
    <s v="Expenditure:Operational Cost:Printing, Publications and Books"/>
    <x v="2"/>
    <s v="Fund:Operational:Revenue:General Revenue:Equitable Share"/>
    <n v="65036"/>
    <n v="65036"/>
    <n v="0"/>
    <n v="68027.656000000003"/>
    <n v="71156.928176000001"/>
  </r>
  <r>
    <n v="140"/>
    <s v="123/078/1366"/>
    <s v="_123_30000_LIM333_Municipal Running Costs_GENERAL EXPENSES _ OTHER_2018"/>
    <s v="Operational Expenditure"/>
    <s v="Community Services"/>
    <x v="11"/>
    <s v="Expenditure:Operational Cost:Communication:Telephone, Fax, Telegraph and Telex"/>
    <x v="2"/>
    <s v="Fund:Operational:Revenue:General Revenue:Equitable Share"/>
    <n v="12000"/>
    <n v="12000"/>
    <n v="0"/>
    <n v="12552"/>
    <n v="13129.392"/>
  </r>
  <r>
    <n v="140"/>
    <s v="123/078/1341 &amp; 123/078/1340 &amp; 123/078/1363 &amp; 123/053/1028"/>
    <s v="_123_30000_LIM333_Municipal Running Costs_GENERAL EXPENSES _ OTHER_2018"/>
    <s v="Operational Expenditure"/>
    <s v="Community Services"/>
    <x v="11"/>
    <s v="Expenditure:Operational Cost:Professional Bodies, Membership and Subscription"/>
    <x v="2"/>
    <s v="Fund:Operational:Revenue:General Revenue:Equitable Share"/>
    <n v="84997"/>
    <n v="84997"/>
    <n v="0"/>
    <n v="88906.862000000008"/>
    <n v="92996.577652000007"/>
  </r>
  <r>
    <n v="140"/>
    <s v="123/078/1364"/>
    <s v="_123_30000_LIM333_Municipal Running Costs_GENERAL EXPENSES _ OTHER_2018"/>
    <s v="Operational Expenditure"/>
    <s v="Community Services"/>
    <x v="11"/>
    <s v="Expenditure:Operational Cost:Travel and Subsistence:Domestic:Daily Allowance"/>
    <x v="2"/>
    <s v="Fund:Operational:Revenue:General Revenue:Equitable Share"/>
    <n v="20000"/>
    <n v="20000"/>
    <n v="0"/>
    <n v="20920"/>
    <n v="21882.32"/>
  </r>
  <r>
    <n v="140"/>
    <s v="123/078/1321"/>
    <s v="_123_30000_LIM333_Municipal Running Costs_GENERAL EXPENSES _ OTHER_2018"/>
    <s v="Operational Expenditure"/>
    <s v="Community Services"/>
    <x v="11"/>
    <s v="Expenditure:Operational Cost:Entertainment:Senior Management"/>
    <x v="2"/>
    <s v="Fund:Operational:Revenue:General Revenue:Equitable Share"/>
    <n v="2000"/>
    <n v="2000"/>
    <n v="0"/>
    <n v="2092"/>
    <n v="2188.232"/>
  </r>
  <r>
    <n v="140"/>
    <s v="123/078/1350"/>
    <s v="_123_30000_LIM333_Municipal Running Costs_GENERAL EXPENSES _ OTHER_2018"/>
    <s v="Operational Expenditure"/>
    <s v="Community Services"/>
    <x v="11"/>
    <s v="Expenditure:Operational Cost:Uniform and Protective Clothing"/>
    <x v="2"/>
    <s v="Fund:Operational:Revenue:General Revenue:Equitable Share"/>
    <n v="8161"/>
    <n v="8161"/>
    <n v="0"/>
    <n v="8536.4060000000009"/>
    <n v="8929.0806760000014"/>
  </r>
  <r>
    <n v="43"/>
    <s v="105/078/1377"/>
    <s v="_105_70000_LIM333_Operational  Typical Work Streams Functions and Events Recreational Functions_GENERAL EXPENSES _ OTHER_2018"/>
    <s v="Operational Expenditure"/>
    <s v="Community Services"/>
    <x v="8"/>
    <s v="Expenditure:Operational Cost:Deeds"/>
    <x v="2"/>
    <s v="Fund:Operational:Revenue:General Revenue:Equitable Share"/>
    <n v="1700000"/>
    <n v="1700000"/>
    <n v="0"/>
    <n v="1778200"/>
    <n v="1859997.2000000002"/>
  </r>
  <r>
    <n v="337"/>
    <s v="140/066/1111"/>
    <s v="_140_LIM333_MACHINERY &amp; EQUIPMENT"/>
    <s v="Operational Expenditure"/>
    <s v="Community Services"/>
    <x v="14"/>
    <s v="Expenditure:Inventory Consumed:Materials and Supplies"/>
    <x v="5"/>
    <s v="Fund:Operational:Revenue:General Revenue:Equitable Share"/>
    <n v="3500"/>
    <n v="3500"/>
    <n v="0"/>
    <n v="3661"/>
    <n v="3829.4059999999999"/>
  </r>
  <r>
    <n v="494"/>
    <s v="144/053/1027"/>
    <s v="_140_10001_LIM333_Employee Related Cost Senior Management &amp; Municipal Staff_EMPLOYEE RELATED COSTS _ SOCIAL CONTRIBUTIONS_2018"/>
    <s v="Operational Expenditure"/>
    <s v="Community Services"/>
    <x v="7"/>
    <s v="Expenditure:Operational Cost:Workmen's Compensation Fund"/>
    <x v="2"/>
    <s v="Fund:Operational:Revenue:General Revenue:Equitable Share"/>
    <n v="120512"/>
    <n v="120512"/>
    <n v="0"/>
    <n v="126055.55200000001"/>
    <n v="131854.10739200001"/>
  </r>
  <r>
    <n v="330"/>
    <s v="133/078/1344"/>
    <s v="_133_LIM333_NON-CAPITAL TOOLS &amp; EQUIPMENT"/>
    <s v="Operational Expenditure"/>
    <s v="Community Services"/>
    <x v="15"/>
    <s v="Expenditure:Inventory Consumed:Materials and Supplies"/>
    <x v="5"/>
    <s v="Fund:Operational:Revenue:General Revenue:Equitable Share"/>
    <n v="214"/>
    <n v="214"/>
    <n v="0"/>
    <n v="223.84400000000002"/>
    <n v="234.14082400000004"/>
  </r>
  <r>
    <n v="387"/>
    <s v="135/078/1344"/>
    <s v="135_LIM333_NON-CAPITAL TOOLS &amp; EQUIPMENT"/>
    <s v="Operational Expenditure"/>
    <s v="Community Services"/>
    <x v="10"/>
    <s v="Expenditure:Inventory Consumed:Materials and Supplies"/>
    <x v="5"/>
    <s v="Fund:Operational:Revenue:General Revenue:Equitable Share"/>
    <n v="12750"/>
    <n v="12750"/>
    <n v="0"/>
    <n v="13336.5"/>
    <n v="13949.979000000001"/>
  </r>
  <r>
    <n v="2319"/>
    <m/>
    <s v="115_Printing- publications and books"/>
    <s v="Operational Expenditure"/>
    <s v="Community Services"/>
    <x v="16"/>
    <s v="Expenditure:Inventory Consumed:Materials and Supplies"/>
    <x v="5"/>
    <s v="Fund:Operational:Revenue:General Revenue:Equitable Share"/>
    <n v="4677"/>
    <n v="4677"/>
    <n v="0"/>
    <n v="4892.1419999999998"/>
    <n v="5117.1805320000003"/>
  </r>
  <r>
    <n v="2319"/>
    <s v="115/078/1348_1"/>
    <s v="115_Printing- publications and books"/>
    <s v="Operational Expenditure"/>
    <s v="Community Services"/>
    <x v="16"/>
    <s v="Expenditure:Operational Cost:Printing, Publications and Books"/>
    <x v="2"/>
    <s v="Fund:Operational:Revenue:General Revenue:Equitable Share"/>
    <n v="3118"/>
    <n v="3118"/>
    <n v="0"/>
    <n v="3261.4280000000003"/>
    <n v="3411.4536880000005"/>
  </r>
  <r>
    <n v="216"/>
    <s v="105/078/1311"/>
    <s v="_105_LIM333_CONSUMABLE DOMESTIC ITEMS"/>
    <s v="Operational Expenditure"/>
    <s v="Community Services"/>
    <x v="8"/>
    <s v="Expenditure:Inventory Consumed:Materials and Supplies"/>
    <x v="5"/>
    <s v="Fund:Operational:Revenue:General Revenue:Equitable Share"/>
    <n v="107842"/>
    <n v="107842"/>
    <n v="0"/>
    <n v="112802.732"/>
    <n v="117991.657672"/>
  </r>
  <r>
    <n v="273"/>
    <s v="123/066/1101"/>
    <s v="_123_LIM333_FURNITURE &amp; OFFICE EQUIPMENT"/>
    <s v="Operational Expenditure"/>
    <s v="Community Services"/>
    <x v="11"/>
    <s v="Expenditure:Inventory Consumed:Materials and Supplies"/>
    <x v="5"/>
    <s v="Fund:Operational:Revenue:General Revenue:Equitable Share"/>
    <n v="13000"/>
    <n v="13000"/>
    <n v="0"/>
    <n v="13598"/>
    <n v="14223.508"/>
  </r>
  <r>
    <n v="456"/>
    <s v="133/066/1111"/>
    <s v="_133_LIM333_MACHINERY &amp; EQUIPMENT"/>
    <s v="Operational Expenditure"/>
    <s v="Community Services"/>
    <x v="15"/>
    <s v="Expenditure:Inventory Consumed:Materials and Supplies"/>
    <x v="5"/>
    <s v="Fund:Operational:Revenue:General Revenue:Equitable Share"/>
    <n v="4800"/>
    <n v="4800"/>
    <n v="0"/>
    <n v="5020.8"/>
    <n v="5251.7568000000001"/>
  </r>
  <r>
    <n v="145"/>
    <s v="133/074/1274"/>
    <s v="_133_70000_LIM333_Operational  Typical Work Streams Expanded Public Works Programme_CONTRACTED SERVICES_2018"/>
    <s v="Operational Expenditure"/>
    <s v="Community Services"/>
    <x v="15"/>
    <s v="Expenditure:Contracted Services:Outsourced Services:Professional Staff"/>
    <x v="0"/>
    <s v="Fund:Operational:Revenue:General Revenue:Equitable Share"/>
    <n v="1000000"/>
    <n v="1000000"/>
    <n v="0"/>
    <n v="1046000"/>
    <n v="1094116"/>
  </r>
  <r>
    <n v="233"/>
    <s v="133/064/1091"/>
    <s v="_133_30000_LIM333_Municipal Running Costs_DEPRECIATION_2018"/>
    <s v="Operational Expenditure"/>
    <s v="Community Services"/>
    <x v="15"/>
    <s v="Expenditure:Depreciation and Amortisation:Depreciation:Transport Assets"/>
    <x v="4"/>
    <s v="Fund:Operational:Revenue:General Revenue:Operational Revenue"/>
    <n v="1123546"/>
    <n v="1123546"/>
    <n v="0"/>
    <n v="1175229.1160000002"/>
    <n v="1229289.6553360003"/>
  </r>
  <r>
    <n v="60"/>
    <s v="133/051/1001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Basic Salary and Wages"/>
    <x v="1"/>
    <s v="Fund:Operational:Revenue:General Revenue:Service Charges:Waste"/>
    <n v="20939002"/>
    <n v="21495880"/>
    <n v="556878"/>
    <n v="22484690.48"/>
    <n v="23518986.242080003"/>
  </r>
  <r>
    <n v="118"/>
    <s v="135/078/1311"/>
    <s v="135_LIM333_CONSUMABLE DOMESTIC ITEMS"/>
    <s v="Operational Expenditure"/>
    <s v="Community Services"/>
    <x v="10"/>
    <s v="Expenditure:Inventory Consumed:Materials and Supplies"/>
    <x v="5"/>
    <s v="Fund:Operational:Revenue:General Revenue:Equitable Share"/>
    <n v="507327"/>
    <n v="507327"/>
    <n v="0"/>
    <n v="530664.04200000002"/>
    <n v="555074.58793200005"/>
  </r>
  <r>
    <n v="441"/>
    <s v="143/078/1344"/>
    <s v="_143_LIM333_NON-CAPITAL TOOLS &amp; EQUIPMENT"/>
    <s v="Operational Expenditure"/>
    <s v="Community Services"/>
    <x v="12"/>
    <s v="Expenditure:Inventory Consumed:Materials and Supplies"/>
    <x v="5"/>
    <s v="Fund:Operational:Revenue:General Revenue:Equitable Share"/>
    <n v="14666"/>
    <n v="14666"/>
    <n v="0"/>
    <n v="15340.636"/>
    <n v="16046.305256000001"/>
  </r>
  <r>
    <n v="327"/>
    <s v="144/078/1341 &amp; 144/078/1363"/>
    <s v="_144_30000_LIM333_Municipal Running Costs_GENERAL EXPENSES _ OTHER_2018"/>
    <s v="Operational Expenditure"/>
    <s v="Community Services"/>
    <x v="7"/>
    <s v="Expenditure:Operational Cost:Professional Bodies, Membership and Subscription"/>
    <x v="2"/>
    <s v="Fund:Operational:Revenue:General Revenue:Equitable Share"/>
    <n v="172159"/>
    <n v="172159"/>
    <n v="0"/>
    <n v="180078.31400000001"/>
    <n v="188361.91644400003"/>
  </r>
  <r>
    <n v="327"/>
    <s v="144/078/1364"/>
    <s v="_144_30000_LIM333_Municipal Running Costs_GENERAL EXPENSES _ OTHER_2018"/>
    <s v="Operational Expenditure"/>
    <s v="Community Services"/>
    <x v="7"/>
    <s v="Expenditure:Operational Cost:Travel and Subsistence:Domestic:Daily Allowance"/>
    <x v="2"/>
    <s v="Fund:Operational:Revenue:General Revenue:Equitable Share"/>
    <n v="15000"/>
    <n v="15000"/>
    <n v="0"/>
    <n v="15690"/>
    <n v="16411.740000000002"/>
  </r>
  <r>
    <n v="327"/>
    <s v="144/078/1357 &amp; 144/078/1358"/>
    <s v="_144_30000_LIM333_Municipal Running Costs_GENERAL EXPENSES _ OTHER_2018"/>
    <s v="Operational Expenditure"/>
    <s v="Community Services"/>
    <x v="7"/>
    <s v="Expenditure:Operational Cost:Hire Charges"/>
    <x v="2"/>
    <s v="Fund:Operational:Revenue:General Revenue:Equitable Share"/>
    <n v="1355"/>
    <n v="1355"/>
    <n v="0"/>
    <n v="1417.3300000000002"/>
    <n v="1482.5271800000003"/>
  </r>
  <r>
    <n v="327"/>
    <s v="144/078/1336"/>
    <s v="_144_30000_LIM333_Municipal Running Costs_GENERAL EXPENSES _ OTHER_2018"/>
    <s v="Operational Expenditure"/>
    <s v="Community Services"/>
    <x v="7"/>
    <s v="Expenditure:Operational Cost:Licences:Licence Agency Fees"/>
    <x v="2"/>
    <s v="Fund:Operational:Revenue:General Revenue:Equitable Share"/>
    <n v="3195"/>
    <n v="3195"/>
    <n v="0"/>
    <n v="3341.9700000000003"/>
    <n v="3495.7006200000005"/>
  </r>
  <r>
    <n v="327"/>
    <s v="144/078/1321"/>
    <s v="_144_30000_LIM333_Municipal Running Costs_GENERAL EXPENSES _ OTHER_2018"/>
    <s v="Operational Expenditure"/>
    <s v="Community Services"/>
    <x v="7"/>
    <s v="Expenditure:Operational Cost:Entertainment:Senior Management"/>
    <x v="2"/>
    <s v="Fund:Operational:Revenue:General Revenue:Equitable Share"/>
    <n v="1000"/>
    <n v="1000"/>
    <n v="0"/>
    <n v="1046"/>
    <n v="1094.116"/>
  </r>
  <r>
    <n v="327"/>
    <s v="144/078/1366"/>
    <s v="_144_30000_LIM333_Municipal Running Costs_GENERAL EXPENSES _ OTHER_2018"/>
    <s v="Operational Expenditure"/>
    <s v="Community Services"/>
    <x v="7"/>
    <s v="Expenditure:Operational Cost:Communication:Telephone, Fax, Telegraph and Telex"/>
    <x v="2"/>
    <s v="Fund:Operational:Revenue:General Revenue:Equitable Share"/>
    <n v="2000"/>
    <n v="2000"/>
    <n v="0"/>
    <n v="2092"/>
    <n v="2188.232"/>
  </r>
  <r>
    <n v="327"/>
    <s v="144/078/1308 &amp; 144/078/1354"/>
    <s v="_144_30000_LIM333_Municipal Running Costs_GENERAL EXPENSES _ OTHER_2018"/>
    <s v="Operational Expenditure"/>
    <s v="Community Services"/>
    <x v="7"/>
    <s v="Expenditure:Operational Cost:Registration Fees:Seminars, Conferences, Workshops and Events:National"/>
    <x v="2"/>
    <s v="Fund:Operational:Revenue:General Revenue:Equitable Share"/>
    <n v="3000"/>
    <n v="3000"/>
    <n v="0"/>
    <n v="3138"/>
    <n v="3282.348"/>
  </r>
  <r>
    <n v="327"/>
    <s v="144/078/1347"/>
    <s v="_144_30000_LIM333_Municipal Running Costs_GENERAL EXPENSES _ OTHER_2018"/>
    <s v="Operational Expenditure"/>
    <s v="Community Services"/>
    <x v="7"/>
    <s v="Expenditure:Operational Cost:Communication:Postage/Stamps/Franking Machines"/>
    <x v="2"/>
    <s v="Fund:Operational:Revenue:General Revenue:Equitable Share"/>
    <n v="1454"/>
    <n v="1454"/>
    <n v="0"/>
    <n v="1520.884"/>
    <n v="1590.844664"/>
  </r>
  <r>
    <n v="327"/>
    <s v="144/078/1315"/>
    <s v="_144_30000_LIM333_Municipal Running Costs_GENERAL EXPENSES _ OTHER_2018"/>
    <s v="Operational Expenditure"/>
    <s v="Community Services"/>
    <x v="7"/>
    <s v="Expenditure:Operational Cost:Deeds"/>
    <x v="2"/>
    <s v="Fund:Operational:Revenue:General Revenue:Equitable Share"/>
    <n v="250"/>
    <n v="250"/>
    <n v="0"/>
    <n v="261.5"/>
    <n v="273.529"/>
  </r>
  <r>
    <n v="327"/>
    <s v="144/078/1350"/>
    <s v="_144_30000_LIM333_Municipal Running Costs_GENERAL EXPENSES _ OTHER_2018"/>
    <s v="Operational Expenditure"/>
    <s v="Community Services"/>
    <x v="7"/>
    <s v="Expenditure:Operational Cost:Uniform and Protective Clothing"/>
    <x v="2"/>
    <s v="Fund:Operational:Revenue:General Revenue:Equitable Share"/>
    <n v="200000"/>
    <n v="200000"/>
    <n v="0"/>
    <n v="209200"/>
    <n v="218823.2"/>
  </r>
  <r>
    <n v="327"/>
    <s v="144/078/1348"/>
    <s v="_144_30000_LIM333_Municipal Running Costs_GENERAL EXPENSES _ OTHER_2018"/>
    <s v="Operational Expenditure"/>
    <s v="Community Services"/>
    <x v="7"/>
    <s v="Expenditure:Inventory Consumed:Materials and Supplies"/>
    <x v="5"/>
    <s v="Fund:Operational:Revenue:General Revenue:Equitable Share"/>
    <n v="3000"/>
    <n v="3000"/>
    <n v="0"/>
    <n v="3138"/>
    <n v="3282.348"/>
  </r>
  <r>
    <n v="327"/>
    <n v="63"/>
    <s v="_144_30000_LIM333_Municipal Running Costs_GENERAL EXPENSES _ OTHER_2018"/>
    <s v="Operational Expenditure"/>
    <s v="Community Services"/>
    <x v="7"/>
    <s v="Expenditure:Operational Cost:Entertainment:Senior Management"/>
    <x v="2"/>
    <s v="Fund:Operational:Revenue:General Revenue:Equitable Share"/>
    <n v="8084"/>
    <n v="8084"/>
    <n v="0"/>
    <n v="8455.8639999999996"/>
    <n v="8844.8337439999996"/>
  </r>
  <r>
    <n v="90"/>
    <s v="144/074/1277"/>
    <s v="_144_30000_LIM333_Municipal Running Costs_CONTRACTED SERVICES_2018"/>
    <s v="Operational Expenditure"/>
    <s v="Community Services"/>
    <x v="7"/>
    <s v="Expenditure:Contracted Services:Outsourced Services:Traffic Management"/>
    <x v="0"/>
    <s v="Fund:Operational:Revenue:General Revenue:Equitable Share"/>
    <n v="195796"/>
    <n v="195796"/>
    <n v="0"/>
    <n v="204802.61600000001"/>
    <n v="214223.53633600002"/>
  </r>
  <r>
    <n v="2316"/>
    <m/>
    <s v="105_Printing- publications and books"/>
    <s v="Operational Expenditure"/>
    <s v="Community Services"/>
    <x v="8"/>
    <s v="Expenditure:Inventory Consumed:Materials and Supplies"/>
    <x v="5"/>
    <s v="Fund:Operational:Revenue:General Revenue:Equitable Share"/>
    <n v="4636"/>
    <n v="4636"/>
    <n v="0"/>
    <n v="4849.2560000000003"/>
    <n v="5072.3217760000007"/>
  </r>
  <r>
    <n v="2316"/>
    <s v="105/078/1348_1"/>
    <s v="105_Printing- publications and books"/>
    <s v="Operational Expenditure"/>
    <s v="Community Services"/>
    <x v="8"/>
    <s v="Expenditure:Operational Cost:Printing, Publications and Books"/>
    <x v="2"/>
    <s v="Fund:Operational:Revenue:General Revenue:Equitable Share"/>
    <n v="3090"/>
    <n v="3090"/>
    <n v="0"/>
    <n v="3232.1400000000003"/>
    <n v="3380.8184400000005"/>
  </r>
  <r>
    <n v="534"/>
    <s v="144/078/1344"/>
    <s v="_144_LIM333_NON-CAPITAL TOOLS &amp; EQUIPMENT"/>
    <s v="Operational Expenditure"/>
    <s v="Community Services"/>
    <x v="7"/>
    <s v="Expenditure:Inventory Consumed:Materials and Supplies"/>
    <x v="5"/>
    <s v="Fund:Operational:Revenue:General Revenue:Equitable Share"/>
    <n v="14537"/>
    <n v="14537"/>
    <n v="0"/>
    <n v="15205.702000000001"/>
    <n v="15905.164292000001"/>
  </r>
  <r>
    <n v="363"/>
    <s v="123/078/1344"/>
    <s v="_123_LIM333_NON-CAPITAL TOOLS &amp; EQUIPMENT"/>
    <s v="Operational Expenditure"/>
    <s v="Community Services"/>
    <x v="11"/>
    <s v="Expenditure:Inventory Consumed:Materials and Supplies"/>
    <x v="5"/>
    <s v="Fund:Operational:Revenue:General Revenue:Equitable Share"/>
    <n v="10000"/>
    <n v="10000"/>
    <n v="0"/>
    <n v="10460"/>
    <n v="10941.16"/>
  </r>
  <r>
    <n v="195"/>
    <s v="115/064/1091"/>
    <s v="_115_30000_LIM333_Municipal Running Costs_DEPRECIATION_2018"/>
    <s v="Operational Expenditure"/>
    <s v="Community Services"/>
    <x v="16"/>
    <s v="Expenditure:Depreciation and Amortisation:Depreciation:Computer Equipment"/>
    <x v="4"/>
    <s v="Fund:Operational:Revenue:General Revenue:Operational Revenue"/>
    <n v="41490"/>
    <n v="41490"/>
    <n v="0"/>
    <n v="43398.54"/>
    <n v="45394.872840000004"/>
  </r>
  <r>
    <n v="468"/>
    <s v="143/051/1001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Basic Salary and Wages"/>
    <x v="1"/>
    <s v="Fund:Operational:Revenue:General Revenue:Taxes:Property Rates:Levies"/>
    <n v="14416184"/>
    <n v="14416184"/>
    <n v="0"/>
    <n v="15079328.464"/>
    <n v="15772977.573344"/>
  </r>
  <r>
    <n v="2388"/>
    <m/>
    <s v="105_FUEL - VEHICLES_Repair and maintenance"/>
    <s v="Operational Expenditure"/>
    <s v="Community Services"/>
    <x v="8"/>
    <s v="Expenditure:Inventory Consumed:Consumables:Zero Rated"/>
    <x v="5"/>
    <s v="Fund:Operational:Revenue:General Revenue:Equitable Share"/>
    <n v="306330"/>
    <n v="306330"/>
    <n v="0"/>
    <n v="320421.18"/>
    <n v="335160.55427999998"/>
  </r>
  <r>
    <n v="92"/>
    <s v="134/078/1344"/>
    <s v="134_LIM333_NON-CAPITAL TOOLS &amp; EQUIPMENT"/>
    <s v="Operational Expenditure"/>
    <s v="Community Services"/>
    <x v="13"/>
    <s v="Expenditure:Inventory Consumed:Materials and Supplies"/>
    <x v="5"/>
    <s v="Fund:Operational:Revenue:General Revenue:Equitable Share"/>
    <n v="27108"/>
    <n v="27108"/>
    <n v="0"/>
    <n v="28354.968000000001"/>
    <n v="29659.296528000003"/>
  </r>
  <r>
    <n v="289"/>
    <s v="133/066/1211"/>
    <s v="_133_LIM333_COUNCIL-OWNED LAND"/>
    <s v="Operational Expenditure"/>
    <s v="Community Services"/>
    <x v="15"/>
    <s v="Expenditure:Inventory Consumed:Materials and Supplies"/>
    <x v="5"/>
    <s v="Fund:Operational:Revenue:General Revenue:Equitable Share"/>
    <n v="82533"/>
    <n v="82533"/>
    <n v="0"/>
    <n v="86329.517999999996"/>
    <n v="90300.675828000007"/>
  </r>
  <r>
    <n v="232"/>
    <s v="105/066/1130"/>
    <s v="_105_LIM333_DISTRIBUTION NETWORKS"/>
    <s v="Operational Expenditure"/>
    <s v="Community Services"/>
    <x v="8"/>
    <s v="Expenditure:Inventory Consumed:Materials and Supplies"/>
    <x v="5"/>
    <s v="Fund:Operational:Revenue:General Revenue:Equitable Share"/>
    <n v="245"/>
    <n v="245"/>
    <n v="0"/>
    <n v="256.27"/>
    <n v="268.05842000000001"/>
  </r>
  <r>
    <n v="2321"/>
    <m/>
    <s v="133_Printing- publications and books"/>
    <s v="Operational Expenditure"/>
    <s v="Community Services"/>
    <x v="15"/>
    <s v="Expenditure:Inventory Consumed:Materials and Supplies"/>
    <x v="5"/>
    <s v="Fund:Operational:Revenue:General Revenue:Equitable Share"/>
    <n v="3000"/>
    <n v="3000"/>
    <n v="0"/>
    <n v="3138"/>
    <n v="3282.348"/>
  </r>
  <r>
    <n v="2321"/>
    <s v="133/078/1348_1"/>
    <s v="133_Printing- publications and books"/>
    <s v="Operational Expenditure"/>
    <s v="Community Services"/>
    <x v="15"/>
    <s v="Expenditure:Operational Cost:Printing, Publications and Books"/>
    <x v="2"/>
    <s v="Fund:Operational:Revenue:General Revenue:Equitable Share"/>
    <n v="2000"/>
    <n v="2000"/>
    <n v="0"/>
    <n v="2092"/>
    <n v="2188.232"/>
  </r>
  <r>
    <n v="375"/>
    <s v="140/074/1263"/>
    <s v="_140_30000_LIM333_Municipal Running Costs_CONTRACTED SERVICES_2018"/>
    <s v="Operational Expenditure"/>
    <s v="Community Services"/>
    <x v="14"/>
    <s v="Expenditure:Contracted Services:Outsourced Services:Security Services"/>
    <x v="0"/>
    <s v="Fund:Operational:Revenue:General Revenue:Licences and Permits"/>
    <n v="29126172"/>
    <n v="29126172"/>
    <n v="0"/>
    <n v="30465975.912"/>
    <n v="31867410.803952001"/>
  </r>
  <r>
    <n v="137"/>
    <s v="115/066/1101"/>
    <s v="115_LIM333_FURNITURE &amp; OFFICE EQUIPMENT"/>
    <s v="Operational Expenditure"/>
    <s v="Community Services"/>
    <x v="16"/>
    <s v="Expenditure:Inventory Consumed:Materials and Supplies"/>
    <x v="5"/>
    <s v="Fund:Operational:Revenue:General Revenue:Equitable Share"/>
    <n v="1000"/>
    <n v="1000"/>
    <n v="0"/>
    <n v="1046"/>
    <n v="1094.116"/>
  </r>
  <r>
    <n v="294"/>
    <s v="115/078/1367"/>
    <s v="_115_70000_LIM333_Operational  Typical Work Streams Health and Welfare Food Sample Testing_GENERAL EXPENSES _ OTHER_2018"/>
    <s v="Operational Expenditure"/>
    <s v="Community Services"/>
    <x v="16"/>
    <s v="Expenditure:Operational Cost:Hire Charges"/>
    <x v="2"/>
    <s v="Fund:Operational:Revenue:General Revenue:Equitable Share"/>
    <n v="48321"/>
    <n v="48321"/>
    <n v="0"/>
    <n v="50543.766000000003"/>
    <n v="52868.779236000002"/>
  </r>
  <r>
    <n v="277"/>
    <s v="134/078/1311"/>
    <s v="134_LIM333_CONSUMABLE DOMESTIC ITEMS"/>
    <s v="Operational Expenditure"/>
    <s v="Community Services"/>
    <x v="13"/>
    <s v="Expenditure:Inventory Consumed:Materials and Supplies"/>
    <x v="5"/>
    <s v="Fund:Operational:Revenue:General Revenue:Equitable Share"/>
    <n v="6408"/>
    <n v="6408"/>
    <n v="0"/>
    <n v="6702.768"/>
    <n v="7011.0953280000003"/>
  </r>
  <r>
    <n v="173"/>
    <s v="144/066/1150"/>
    <s v="_144_LIM333_TRAFFIC LIGHTS"/>
    <s v="Operational Expenditure"/>
    <s v="Community Services"/>
    <x v="7"/>
    <s v="Expenditure:Inventory Consumed:Materials and Supplies"/>
    <x v="5"/>
    <s v="Fund:Operational:Revenue:General Revenue:Equitable Share"/>
    <n v="849"/>
    <n v="849"/>
    <n v="0"/>
    <n v="888.05400000000009"/>
    <n v="928.90448400000014"/>
  </r>
  <r>
    <n v="270"/>
    <s v="133/078/1367"/>
    <s v="_133_30000_LIM333_Municipal Running Costs_GENERAL EXPENSES _ OTHER_2018"/>
    <s v="Operational Expenditure"/>
    <s v="Community Services"/>
    <x v="15"/>
    <s v="Expenditure:Operational Cost:Hire Charges"/>
    <x v="2"/>
    <s v="Fund:Operational:Revenue:General Revenue:Equitable Share"/>
    <n v="28822"/>
    <n v="28822"/>
    <n v="0"/>
    <n v="30147.812000000002"/>
    <n v="31534.611352000004"/>
  </r>
  <r>
    <n v="270"/>
    <s v="133/078/1364"/>
    <s v="_133_30000_LIM333_Municipal Running Costs_GENERAL EXPENSES _ OTHER_2018"/>
    <s v="Operational Expenditure"/>
    <s v="Community Services"/>
    <x v="15"/>
    <s v="Expenditure:Operational Cost:Travel and Subsistence:Domestic:Daily Allowance"/>
    <x v="2"/>
    <s v="Fund:Operational:Revenue:General Revenue:Equitable Share"/>
    <n v="10000"/>
    <n v="10000"/>
    <n v="0"/>
    <n v="10460"/>
    <n v="10941.16"/>
  </r>
  <r>
    <n v="270"/>
    <s v="133/078/1366"/>
    <s v="_133_30000_LIM333_Municipal Running Costs_GENERAL EXPENSES _ OTHER_2018"/>
    <s v="Operational Expenditure"/>
    <s v="Community Services"/>
    <x v="15"/>
    <s v="Expenditure:Operational Cost:Communication:Telephone, Fax, Telegraph and Telex"/>
    <x v="2"/>
    <s v="Fund:Operational:Revenue:General Revenue:Equitable Share"/>
    <n v="12000"/>
    <n v="12000"/>
    <n v="0"/>
    <n v="12552"/>
    <n v="13129.392"/>
  </r>
  <r>
    <n v="270"/>
    <s v="133/078/1352"/>
    <s v="_133_30000_LIM333_Municipal Running Costs_GENERAL EXPENSES _ OTHER_2018"/>
    <s v="Operational Expenditure"/>
    <s v="Community Services"/>
    <x v="15"/>
    <s v="Expenditure:Operational Cost:Drivers Licences and Permits"/>
    <x v="2"/>
    <s v="Fund:Operational:Revenue:General Revenue:Equitable Share"/>
    <n v="6195"/>
    <n v="6195"/>
    <n v="0"/>
    <n v="6479.97"/>
    <n v="6778.0486200000005"/>
  </r>
  <r>
    <n v="270"/>
    <s v="133/078/1348"/>
    <s v="_133_30000_LIM333_Municipal Running Costs_GENERAL EXPENSES _ OTHER_2018"/>
    <s v="Operational Expenditure"/>
    <s v="Community Services"/>
    <x v="15"/>
    <s v="Expenditure:Inventory Consumed:Materials and Supplies"/>
    <x v="5"/>
    <s v="Fund:Operational:Revenue:General Revenue:Equitable Share"/>
    <n v="19250"/>
    <n v="19250"/>
    <n v="0"/>
    <n v="20135.5"/>
    <n v="21061.733"/>
  </r>
  <r>
    <n v="270"/>
    <s v="133/078/1350"/>
    <s v="_133_30000_LIM333_Municipal Running Costs_GENERAL EXPENSES _ OTHER_2018"/>
    <s v="Operational Expenditure"/>
    <s v="Community Services"/>
    <x v="15"/>
    <s v="Expenditure:Operational Cost:Uniform and Protective Clothing"/>
    <x v="2"/>
    <s v="Fund:Operational:Revenue:General Revenue:Equitable Share"/>
    <n v="378875"/>
    <n v="378875"/>
    <n v="0"/>
    <n v="396303.25"/>
    <n v="414533.19949999999"/>
  </r>
  <r>
    <n v="270"/>
    <s v="133/078/1321"/>
    <s v="_133_30000_LIM333_Municipal Running Costs_GENERAL EXPENSES _ OTHER_2018"/>
    <s v="Operational Expenditure"/>
    <s v="Community Services"/>
    <x v="15"/>
    <s v="Expenditure:Operational Cost:Entertainment:Senior Management"/>
    <x v="2"/>
    <s v="Fund:Operational:Revenue:General Revenue:Equitable Share"/>
    <n v="2000"/>
    <n v="2000"/>
    <n v="0"/>
    <n v="2092"/>
    <n v="2188.232"/>
  </r>
  <r>
    <n v="270"/>
    <s v="133/078/1336"/>
    <s v="_133_30000_LIM333_Municipal Running Costs_GENERAL EXPENSES _ OTHER_2018"/>
    <s v="Operational Expenditure"/>
    <s v="Community Services"/>
    <x v="15"/>
    <s v="Expenditure:Operational Cost:Licences:Licence Agency Fees"/>
    <x v="2"/>
    <s v="Fund:Operational:Revenue:General Revenue:Equitable Share"/>
    <n v="4125"/>
    <n v="4125"/>
    <n v="0"/>
    <n v="4314.75"/>
    <n v="4513.2285000000002"/>
  </r>
  <r>
    <n v="270"/>
    <s v="133/078/1341&amp; 133/078/1340&amp; 133/078/1363"/>
    <s v="_133_30000_LIM333_Municipal Running Costs_GENERAL EXPENSES _ OTHER_2018"/>
    <s v="Operational Expenditure"/>
    <s v="Community Services"/>
    <x v="15"/>
    <s v="Expenditure:Operational Cost:Professional Bodies, Membership and Subscription"/>
    <x v="2"/>
    <s v="Fund:Operational:Revenue:General Revenue:Equitable Share"/>
    <n v="295619"/>
    <n v="295619"/>
    <n v="0"/>
    <n v="309217.47399999999"/>
    <n v="323441.47780400002"/>
  </r>
  <r>
    <n v="270"/>
    <s v="133/078/1332"/>
    <s v="_133_30000_LIM333_Municipal Running Costs_GENERAL EXPENSES _ OTHER_2018"/>
    <s v="Operational Expenditure"/>
    <s v="Community Services"/>
    <x v="15"/>
    <s v="Expenditure:Operating Leases:Machinery and Equipment"/>
    <x v="2"/>
    <s v="Fund:Operational:Revenue:General Revenue:Equitable Share"/>
    <n v="3598"/>
    <n v="3598"/>
    <n v="0"/>
    <n v="3763.5080000000003"/>
    <n v="3936.6293680000003"/>
  </r>
  <r>
    <n v="270"/>
    <s v="133/078/1347"/>
    <s v="_133_30000_LIM333_Municipal Running Costs_GENERAL EXPENSES _ OTHER_2018"/>
    <s v="Operational Expenditure"/>
    <s v="Community Services"/>
    <x v="15"/>
    <s v="Expenditure:Operational Cost:Communication:Postage/Stamps/Franking Machines"/>
    <x v="2"/>
    <s v="Fund:Operational:Revenue:General Revenue:Equitable Share"/>
    <n v="667"/>
    <n v="667"/>
    <n v="0"/>
    <n v="697.68200000000002"/>
    <n v="729.77537200000006"/>
  </r>
  <r>
    <n v="1352"/>
    <m/>
    <s v="EPWP_133_70000_LIM333_Operational  Typical Work Streams Expanded Public Works Programme_CONTRACTED SERVICES_2018"/>
    <s v="Operational Expenditure"/>
    <s v="Community Services"/>
    <x v="15"/>
    <s v="Expenditure:Inventory Consumed:Materials and Supplies"/>
    <x v="5"/>
    <s v="Fund:Operational:Revenue:General Revenue:Equitable Share"/>
    <n v="8488000"/>
    <n v="8488000"/>
    <n v="0"/>
    <n v="8878448"/>
    <n v="9286856.6080000009"/>
  </r>
  <r>
    <n v="3580"/>
    <m/>
    <s v="Community Facilities Depreciation "/>
    <s v="Operational Expenditure"/>
    <s v="Community Services"/>
    <x v="8"/>
    <s v="Expenditure:Depreciation and Amortisation:Depreciation:Community Assets:Community Facilities:Museums"/>
    <x v="4"/>
    <s v="Fund:Operational:Revenue:General Revenue:Fines, Penalties and Forfeits"/>
    <n v="3715"/>
    <n v="3715"/>
    <n v="0"/>
    <n v="3885.8900000000003"/>
    <n v="4064.6409400000007"/>
  </r>
  <r>
    <n v="3580"/>
    <m/>
    <s v="Community Facilities Depreciation "/>
    <s v="Operational Expenditure"/>
    <s v="Community Services"/>
    <x v="8"/>
    <s v="Expenditure:Depreciation and Amortisation:Depreciation:Community Assets:Community Facilities:Parks"/>
    <x v="4"/>
    <s v="Fund:Operational:Revenue:General Revenue:Fines, Penalties and Forfeits"/>
    <n v="33580"/>
    <n v="33580"/>
    <n v="0"/>
    <n v="35124.68"/>
    <n v="36740.415280000001"/>
  </r>
  <r>
    <n v="290"/>
    <s v="133/074/1264"/>
    <s v="_133_30000_LIM333_Municipal Running Costs_CONTRACTED SERVICES_2018"/>
    <s v="Operational Expenditure"/>
    <s v="Community Services"/>
    <x v="15"/>
    <s v="Expenditure:Contracted Services:Outsourced Services:Refuse Removal"/>
    <x v="0"/>
    <s v="Fund:Operational:Revenue:General Revenue:Taxes:Property Rates:Levies"/>
    <n v="16989677"/>
    <n v="16989677"/>
    <n v="0"/>
    <n v="17771202.142000001"/>
    <n v="18588677.440532003"/>
  </r>
  <r>
    <n v="512"/>
    <s v="115/066/1211"/>
    <s v="115_LIM333_COUNCIL-OWNED LAND"/>
    <s v="Operational Expenditure"/>
    <s v="Community Services"/>
    <x v="16"/>
    <s v="Expenditure:Inventory Consumed:Materials and Supplies"/>
    <x v="5"/>
    <s v="Fund:Operational:Revenue:General Revenue:Equitable Share"/>
    <n v="801"/>
    <n v="801"/>
    <n v="0"/>
    <n v="837.846"/>
    <n v="876.38691600000004"/>
  </r>
  <r>
    <n v="87"/>
    <s v="140/078/1311"/>
    <s v="_140_LIM333_CONSUMABLE DOMESTIC ITEMS"/>
    <s v="Operational Expenditure"/>
    <s v="Community Services"/>
    <x v="14"/>
    <s v="Expenditure:Inventory Consumed:Materials and Supplies"/>
    <x v="5"/>
    <s v="Fund:Operational:Revenue:General Revenue:Equitable Share"/>
    <n v="4241"/>
    <n v="4241"/>
    <n v="0"/>
    <n v="4436.0860000000002"/>
    <n v="4640.1459560000003"/>
  </r>
  <r>
    <n v="1260"/>
    <s v="105/051/1001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Basic Salary and Wages"/>
    <x v="1"/>
    <s v="Fund:Operational:Revenue:General Revenue:Service Charges:Waste"/>
    <n v="17917328"/>
    <n v="17917328"/>
    <n v="0"/>
    <n v="18741525.088"/>
    <n v="19603635.242047999"/>
  </r>
  <r>
    <n v="127"/>
    <s v="134/078/1352"/>
    <s v="_134_30000_LIM333_Municipal Running Costs_GENERAL EXPENSES _ OTHER_2018"/>
    <s v="Operational Expenditure"/>
    <s v="Community Services"/>
    <x v="13"/>
    <s v="Expenditure:Operational Cost:Drivers Licences and Permits"/>
    <x v="2"/>
    <s v="Fund:Operational:Revenue:General Revenue:Equitable Share"/>
    <n v="4425"/>
    <n v="4425"/>
    <n v="0"/>
    <n v="4628.55"/>
    <n v="4841.4633000000003"/>
  </r>
  <r>
    <n v="127"/>
    <s v="134/078/1336"/>
    <s v="_134_30000_LIM333_Municipal Running Costs_GENERAL EXPENSES _ OTHER_2018"/>
    <s v="Operational Expenditure"/>
    <s v="Community Services"/>
    <x v="13"/>
    <s v="Expenditure:Operational Cost:Licences:Licence Agency Fees"/>
    <x v="2"/>
    <s v="Fund:Operational:Revenue:General Revenue:Equitable Share"/>
    <n v="673"/>
    <n v="673"/>
    <n v="0"/>
    <n v="703.95800000000008"/>
    <n v="736.34006800000009"/>
  </r>
  <r>
    <n v="127"/>
    <s v="134/078/1347"/>
    <s v="_134_30000_LIM333_Municipal Running Costs_GENERAL EXPENSES _ OTHER_2018"/>
    <s v="Operational Expenditure"/>
    <s v="Community Services"/>
    <x v="13"/>
    <s v="Expenditure:Operational Cost:Communication:Postage/Stamps/Franking Machines"/>
    <x v="2"/>
    <s v="Fund:Operational:Revenue:General Revenue:Equitable Share"/>
    <n v="1571"/>
    <n v="1571"/>
    <n v="0"/>
    <n v="1643.2660000000001"/>
    <n v="1718.8562360000001"/>
  </r>
  <r>
    <n v="127"/>
    <s v="134/078/1364"/>
    <s v="_134_30000_LIM333_Municipal Running Costs_GENERAL EXPENSES _ OTHER_2018"/>
    <s v="Operational Expenditure"/>
    <s v="Community Services"/>
    <x v="13"/>
    <s v="Expenditure:Operational Cost:Travel and Subsistence:Domestic:Daily Allowance"/>
    <x v="2"/>
    <s v="Fund:Operational:Revenue:General Revenue:Equitable Share"/>
    <n v="10724"/>
    <n v="10724"/>
    <n v="0"/>
    <n v="11217.304"/>
    <n v="11733.299984000001"/>
  </r>
  <r>
    <n v="127"/>
    <s v="134/078/1348"/>
    <s v="_134_30000_LIM333_Municipal Running Costs_GENERAL EXPENSES _ OTHER_2018"/>
    <s v="Operational Expenditure"/>
    <s v="Community Services"/>
    <x v="13"/>
    <s v="Expenditure:Inventory Consumed:Materials and Supplies"/>
    <x v="5"/>
    <s v="Fund:Operational:Revenue:General Revenue:Equitable Share"/>
    <n v="387352"/>
    <n v="387352"/>
    <n v="0"/>
    <n v="405170.19200000004"/>
    <n v="423808.02083200007"/>
  </r>
  <r>
    <n v="127"/>
    <s v="134/078/1308"/>
    <s v="_134_30000_LIM333_Municipal Running Costs_GENERAL EXPENSES _ OTHER_2018"/>
    <s v="Operational Expenditure"/>
    <s v="Community Services"/>
    <x v="13"/>
    <s v="Expenditure:Operational Cost:Registration Fees:Seminars, Conferences, Workshops and Events:National"/>
    <x v="2"/>
    <s v="Fund:Operational:Revenue:General Revenue:Equitable Share"/>
    <n v="2632"/>
    <n v="2632"/>
    <n v="0"/>
    <n v="2753.0720000000001"/>
    <n v="2879.7133120000003"/>
  </r>
  <r>
    <n v="127"/>
    <s v="134/078/1341&amp; 134/078/1340&amp; 134/078/1363"/>
    <s v="_134_30000_LIM333_Municipal Running Costs_GENERAL EXPENSES _ OTHER_2018"/>
    <s v="Operational Expenditure"/>
    <s v="Community Services"/>
    <x v="13"/>
    <s v="Expenditure:Operational Cost:Professional Bodies, Membership and Subscription"/>
    <x v="2"/>
    <s v="Fund:Operational:Revenue:General Revenue:Equitable Share"/>
    <n v="102880"/>
    <n v="102880"/>
    <n v="0"/>
    <n v="107612.48000000001"/>
    <n v="112562.65408000002"/>
  </r>
  <r>
    <n v="127"/>
    <s v="134/078/1332"/>
    <s v="_134_30000_LIM333_Municipal Running Costs_GENERAL EXPENSES _ OTHER_2018"/>
    <s v="Operational Expenditure"/>
    <s v="Community Services"/>
    <x v="13"/>
    <s v="Expenditure:Operating Leases:Machinery and Equipment"/>
    <x v="2"/>
    <s v="Fund:Operational:Revenue:General Revenue:Equitable Share"/>
    <n v="3598"/>
    <n v="3598"/>
    <n v="0"/>
    <n v="3763.5080000000003"/>
    <n v="3936.6293680000003"/>
  </r>
  <r>
    <n v="127"/>
    <s v="134/078/1350"/>
    <s v="_134_30000_LIM333_Municipal Running Costs_GENERAL EXPENSES _ OTHER_2018"/>
    <s v="Operational Expenditure"/>
    <s v="Community Services"/>
    <x v="13"/>
    <s v="Expenditure:Operational Cost:Uniform and Protective Clothing"/>
    <x v="2"/>
    <s v="Fund:Operational:Revenue:General Revenue:Equitable Share"/>
    <n v="44301"/>
    <n v="44301"/>
    <n v="0"/>
    <n v="46338.846000000005"/>
    <n v="48470.432916000005"/>
  </r>
  <r>
    <n v="341"/>
    <s v="123/078/1334"/>
    <s v="_123_70000_LIM333_Operational  Typical Work Streams Community Development Library Programmes_GENERAL EXPENSES _ OTHER_2018"/>
    <s v="Operational Expenditure"/>
    <s v="Community Services"/>
    <x v="11"/>
    <s v="Expenditure:Operational Cost:Municipal Services"/>
    <x v="2"/>
    <s v="Fund:Operational:Revenue:General Revenue:Equitable Share"/>
    <n v="13000"/>
    <n v="13000"/>
    <n v="0"/>
    <n v="13598"/>
    <n v="14223.508"/>
  </r>
  <r>
    <n v="481"/>
    <s v="133/066/1224"/>
    <s v="_133_LIM333_NON-COUNCIL-OWNED ASSETS - CONTRACTORS"/>
    <s v="Operational Expenditure"/>
    <s v="Community Services"/>
    <x v="15"/>
    <s v="Expenditure:Inventory Consumed:Materials and Supplies"/>
    <x v="5"/>
    <s v="Fund:Operational:Revenue:General Revenue:Equitable Share"/>
    <n v="9500"/>
    <n v="9500"/>
    <n v="0"/>
    <n v="9937"/>
    <n v="10394.102000000001"/>
  </r>
  <r>
    <n v="178"/>
    <s v="113/064/1091"/>
    <s v="_113_30000_LIM333_Municipal Running Costs_DEPRECIATION_2018"/>
    <s v="Operational Expenditure"/>
    <s v="Community Services"/>
    <x v="17"/>
    <s v="Expenditure:Depreciation and Amortisation:Depreciation:Furniture and Office Equipment"/>
    <x v="4"/>
    <s v="Fund:Operational:Revenue:General Revenue:Operational Revenue"/>
    <n v="80417"/>
    <n v="80417"/>
    <n v="0"/>
    <n v="84116.182000000001"/>
    <n v="87985.526372000008"/>
  </r>
  <r>
    <n v="500"/>
    <s v="144/051/1010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Allowances:Service Related Benefits:Leave Pay"/>
    <x v="1"/>
    <s v="Fund:Operational:Revenue:General Revenue:Equitable Share"/>
    <n v="457327"/>
    <n v="457327"/>
    <n v="0"/>
    <n v="478364.04200000002"/>
    <n v="500368.78793200006"/>
  </r>
  <r>
    <n v="500"/>
    <s v="144/051/1004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Bonuses"/>
    <x v="1"/>
    <s v="Fund:Operational:Revenue:General Revenue:Equitable Share"/>
    <n v="784073"/>
    <n v="784073"/>
    <n v="0"/>
    <n v="820140.35800000001"/>
    <n v="857866.81446800008"/>
  </r>
  <r>
    <n v="500"/>
    <s v="144/051/1002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Allowances:Service Related Benefits:Overtime:Structured"/>
    <x v="1"/>
    <s v="Fund:Operational:Revenue:General Revenue:Equitable Share"/>
    <n v="1195988"/>
    <n v="1195988"/>
    <n v="0"/>
    <n v="1251003.4480000001"/>
    <n v="1308549.6066080001"/>
  </r>
  <r>
    <n v="500"/>
    <s v="144/053/1028"/>
    <s v="_144_10001_LIM333_Employee Related Cost Senior Management &amp; Municipal Staff_EMPLOYEE RELATED COSTS _ SOCIAL CONTRIBUTIONS_2018"/>
    <s v="Operational Expenditure"/>
    <s v="Community Services"/>
    <x v="7"/>
    <s v="Expenditure:Operational Cost:Skills Development Fund Levy"/>
    <x v="2"/>
    <s v="Fund:Operational:Revenue:General Revenue:Equitable Share"/>
    <n v="35231"/>
    <n v="35231"/>
    <n v="0"/>
    <n v="36851.626000000004"/>
    <n v="38546.800796000003"/>
  </r>
  <r>
    <n v="500"/>
    <s v="144/053/1021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Medical"/>
    <x v="1"/>
    <s v="Fund:Operational:Revenue:General Revenue:Equitable Share"/>
    <n v="363701"/>
    <n v="363701"/>
    <n v="0"/>
    <n v="380431.24600000004"/>
    <n v="397931.08331600006"/>
  </r>
  <r>
    <n v="500"/>
    <s v="144/051/1013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Allowances:Accommodation, Travel and Incidental"/>
    <x v="1"/>
    <s v="Fund:Operational:Revenue:General Revenue:Equitable Share"/>
    <n v="5208625"/>
    <n v="5208625"/>
    <n v="0"/>
    <n v="5448221.75"/>
    <n v="5698839.9505000003"/>
  </r>
  <r>
    <n v="500"/>
    <s v="144/053/1023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Unemployment Insurance"/>
    <x v="1"/>
    <s v="Fund:Operational:Revenue:General Revenue:Equitable Share"/>
    <n v="49331"/>
    <n v="49331"/>
    <n v="0"/>
    <n v="51600.226000000002"/>
    <n v="53973.836396000006"/>
  </r>
  <r>
    <n v="500"/>
    <s v="144/053/1022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Pension"/>
    <x v="1"/>
    <s v="Fund:Operational:Revenue:General Revenue:Equitable Share"/>
    <n v="607175"/>
    <n v="607175"/>
    <n v="0"/>
    <n v="635105.05000000005"/>
    <n v="664319.88230000006"/>
  </r>
  <r>
    <n v="500"/>
    <s v="144/053/1024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Group Life Insurance"/>
    <x v="1"/>
    <s v="Fund:Operational:Revenue:General Revenue:Equitable Share"/>
    <n v="62652"/>
    <n v="62652"/>
    <n v="0"/>
    <n v="65533.992000000006"/>
    <n v="68548.555632000003"/>
  </r>
  <r>
    <n v="500"/>
    <s v="144/053/1029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Bargaining Council"/>
    <x v="1"/>
    <s v="Fund:Operational:Revenue:General Revenue:Equitable Share"/>
    <n v="3008"/>
    <n v="3008"/>
    <n v="0"/>
    <n v="3146.3679999999999"/>
    <n v="3291.1009279999998"/>
  </r>
  <r>
    <n v="500"/>
    <m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Allowances:Service Related Benefits:Standby Allowance"/>
    <x v="1"/>
    <s v="Fund:Operational:Revenue:General Revenue:Equitable Share"/>
    <n v="294896"/>
    <n v="294896"/>
    <n v="0"/>
    <n v="308461.21600000001"/>
    <n v="322650.43193600001"/>
  </r>
  <r>
    <n v="500"/>
    <s v="144/051/1001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Basic Salary and Wages"/>
    <x v="1"/>
    <s v="Fund:Operational:Revenue:General Revenue:Equitable Share"/>
    <n v="10806891"/>
    <n v="10806891"/>
    <n v="0"/>
    <n v="11304007.986"/>
    <n v="11823992.353356"/>
  </r>
  <r>
    <n v="106"/>
    <s v="135/066/1111"/>
    <s v="135_LIM333_MACHINERY &amp; EQUIPMENT"/>
    <s v="Operational Expenditure"/>
    <s v="Community Services"/>
    <x v="10"/>
    <s v="Expenditure:Inventory Consumed:Materials and Supplies"/>
    <x v="5"/>
    <s v="Fund:Operational:Revenue:General Revenue:Equitable Share"/>
    <n v="1700"/>
    <n v="1700"/>
    <n v="0"/>
    <n v="1778.2"/>
    <n v="1859.9972"/>
  </r>
  <r>
    <n v="2318"/>
    <s v="113/078/1348_1"/>
    <s v="113_Printing- publications and books"/>
    <s v="Operational Expenditure"/>
    <s v="Community Services"/>
    <x v="17"/>
    <s v="Expenditure:Operational Cost:Printing, Publications and Books"/>
    <x v="2"/>
    <s v="Fund:Operational:Revenue:General Revenue:Equitable Share"/>
    <n v="973"/>
    <n v="973"/>
    <n v="0"/>
    <n v="1017.758"/>
    <n v="1064.5748680000002"/>
  </r>
  <r>
    <n v="2318"/>
    <m/>
    <s v="113_Printing- publications and books"/>
    <s v="Operational Expenditure"/>
    <s v="Community Services"/>
    <x v="17"/>
    <s v="Expenditure:Inventory Consumed:Materials and Supplies"/>
    <x v="5"/>
    <s v="Fund:Operational:Revenue:General Revenue:Equitable Share"/>
    <n v="1460"/>
    <n v="1460"/>
    <n v="0"/>
    <n v="1527.16"/>
    <n v="1597.4093600000001"/>
  </r>
  <r>
    <n v="132"/>
    <s v="123/078/1311"/>
    <s v="_123_LIM333_CONSUMABLE DOMESTIC ITEMS"/>
    <s v="Operational Expenditure"/>
    <s v="Community Services"/>
    <x v="11"/>
    <s v="Expenditure:Inventory Consumed:Materials and Supplies"/>
    <x v="5"/>
    <s v="Fund:Operational:Revenue:General Revenue:Equitable Share"/>
    <n v="33000"/>
    <n v="33000"/>
    <n v="0"/>
    <n v="34518"/>
    <n v="36105.828000000001"/>
  </r>
  <r>
    <n v="483"/>
    <s v="134/053/1027"/>
    <s v="_134_10002_LIM333_Employee Related Cost Municipal Staff &amp; Senior Management_EMPLOYEE RELATED COSTS _ SOCIAL CONTRIBUTIONS_2018"/>
    <s v="Operational Expenditure"/>
    <s v="Community Services"/>
    <x v="13"/>
    <s v="Expenditure:Operational Cost:Workmen's Compensation Fund"/>
    <x v="2"/>
    <s v="Fund:Operational:Revenue:General Revenue:Equitable Share"/>
    <n v="72016"/>
    <n v="72016"/>
    <n v="0"/>
    <n v="75328.736000000004"/>
    <n v="78793.857856000002"/>
  </r>
  <r>
    <n v="483"/>
    <s v="134/051/1004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alaries, Wages and Allowances:Bonuses"/>
    <x v="1"/>
    <s v="Fund:Operational:Revenue:General Revenue:Equitable Share"/>
    <n v="607066"/>
    <n v="607066"/>
    <n v="0"/>
    <n v="634991.03600000008"/>
    <n v="664200.62365600013"/>
  </r>
  <r>
    <n v="483"/>
    <s v="134/051/1002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alaries, Wages and Allowances:Allowances:Service Related Benefits:Overtime:Structured"/>
    <x v="1"/>
    <s v="Fund:Operational:Revenue:General Revenue:Equitable Share"/>
    <n v="2019640"/>
    <n v="2019640"/>
    <n v="0"/>
    <n v="2112543.44"/>
    <n v="2209720.43824"/>
  </r>
  <r>
    <n v="483"/>
    <s v="134/053/1023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ocial Contributions:Unemployment Insurance"/>
    <x v="1"/>
    <s v="Fund:Operational:Revenue:General Revenue:Equitable Share"/>
    <n v="85209"/>
    <n v="85209"/>
    <n v="0"/>
    <n v="89128.614000000001"/>
    <n v="93228.530244000009"/>
  </r>
  <r>
    <n v="483"/>
    <s v="134/051/1010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alaries, Wages and Allowances:Allowances:Service Related Benefits:Leave Pay"/>
    <x v="1"/>
    <s v="Fund:Operational:Revenue:General Revenue:Equitable Share"/>
    <n v="304742"/>
    <n v="304742"/>
    <n v="0"/>
    <n v="318760.13200000004"/>
    <n v="333423.09807200008"/>
  </r>
  <r>
    <n v="483"/>
    <s v="134/053/1029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ocial Contributions:Bargaining Council"/>
    <x v="1"/>
    <s v="Fund:Operational:Revenue:General Revenue:Equitable Share"/>
    <n v="5196"/>
    <n v="5196"/>
    <n v="0"/>
    <n v="5435.0160000000005"/>
    <n v="5685.0267360000007"/>
  </r>
  <r>
    <n v="483"/>
    <s v="134/051/1001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alaries, Wages and Allowances:Basic Salary and Wages"/>
    <x v="1"/>
    <s v="Fund:Operational:Revenue:General Revenue:Equitable Share"/>
    <n v="7266105"/>
    <n v="7266105"/>
    <n v="0"/>
    <n v="7600345.8300000001"/>
    <n v="7949961.7381800003"/>
  </r>
  <r>
    <n v="261"/>
    <s v="143/064/1091"/>
    <s v="_143_30000_LIM333_Municipal Running Costs_DEPRECIATION_2018"/>
    <s v="Operational Expenditure"/>
    <s v="Community Services"/>
    <x v="12"/>
    <s v="Expenditure:Depreciation and Amortisation:Depreciation:Furniture and Office Equipment"/>
    <x v="4"/>
    <s v="Fund:Operational:Revenue:General Revenue:Operational Revenue"/>
    <n v="26470"/>
    <n v="26470"/>
    <n v="0"/>
    <n v="27687.620000000003"/>
    <n v="28961.250520000005"/>
  </r>
  <r>
    <n v="369"/>
    <s v="115/078/1364"/>
    <s v="_115_70000_LIM333_Operational  Typical Work Streams Environmental Air Quality Management_GENERAL EXPENSES _ OTHER_2018"/>
    <s v="Operational Expenditure"/>
    <s v="Community Services"/>
    <x v="16"/>
    <s v="Expenditure:Operational Cost:Travel and Subsistence:Domestic:Daily Allowance"/>
    <x v="2"/>
    <s v="Fund:Operational:Revenue:General Revenue:Equitable Share"/>
    <n v="69625"/>
    <n v="69625"/>
    <n v="0"/>
    <n v="72827.75"/>
    <n v="76177.82650000001"/>
  </r>
  <r>
    <n v="362"/>
    <s v="112/078/1364"/>
    <s v="_112_30000_LIM333_Municipal Running Costs_GENERAL EXPENSES _ OTHER_2018"/>
    <s v="Operational Expenditure"/>
    <s v="Community Services"/>
    <x v="9"/>
    <s v="Expenditure:Operational Cost:Travel and Subsistence:Domestic:Daily Allowance"/>
    <x v="2"/>
    <s v="Fund:Operational:Revenue:General Revenue:Equitable Share"/>
    <n v="23959"/>
    <n v="23959"/>
    <n v="0"/>
    <n v="25061.114000000001"/>
    <n v="26213.925244000002"/>
  </r>
  <r>
    <n v="362"/>
    <s v="112/078/1321"/>
    <s v="_112_30000_LIM333_Municipal Running Costs_GENERAL EXPENSES _ OTHER_2018"/>
    <s v="Operational Expenditure"/>
    <s v="Community Services"/>
    <x v="9"/>
    <s v="Expenditure:Operational Cost:Entertainment:Senior Management"/>
    <x v="2"/>
    <s v="Fund:Operational:Revenue:General Revenue:Equitable Share"/>
    <n v="2000"/>
    <n v="2000"/>
    <n v="0"/>
    <n v="2092"/>
    <n v="2188.232"/>
  </r>
  <r>
    <n v="362"/>
    <s v="112/078/1308"/>
    <s v="_112_30000_LIM333_Municipal Running Costs_GENERAL EXPENSES _ OTHER_2018"/>
    <s v="Operational Expenditure"/>
    <s v="Community Services"/>
    <x v="9"/>
    <s v="Expenditure:Operational Cost:Registration Fees:Seminars, Conferences, Workshops and Events:National"/>
    <x v="2"/>
    <s v="Fund:Operational:Revenue:General Revenue:Equitable Share"/>
    <n v="2454"/>
    <n v="2454"/>
    <n v="0"/>
    <n v="2566.884"/>
    <n v="2684.9606640000002"/>
  </r>
  <r>
    <n v="405"/>
    <s v="113/078/1326"/>
    <s v="_113_30000_LIM333_Municipal Running Costs_GENERAL EXPENSES _ OTHER_2_2018"/>
    <s v="Operational Expenditure"/>
    <s v="Community Services"/>
    <x v="17"/>
    <s v="Expenditure:Operational Cost:Municipal Services"/>
    <x v="2"/>
    <s v="Fund:Operational:Revenue:General Revenue:Equitable Share"/>
    <n v="2579"/>
    <n v="2579"/>
    <n v="0"/>
    <n v="2697.634"/>
    <n v="2821.7251639999999"/>
  </r>
  <r>
    <n v="234"/>
    <s v="105/066/1215"/>
    <s v="_105_LIM333_COUNCIL-OWNED BUILDINGS"/>
    <s v="Operational Expenditure"/>
    <s v="Community Services"/>
    <x v="8"/>
    <s v="Expenditure:Inventory Consumed:Materials and Supplies"/>
    <x v="5"/>
    <s v="Fund:Operational:Revenue:General Revenue:Equitable Share"/>
    <n v="25000"/>
    <n v="25000"/>
    <n v="0"/>
    <n v="26150"/>
    <n v="27352.9"/>
  </r>
  <r>
    <n v="2323"/>
    <s v="135/078/1348_1"/>
    <s v="135_Printing- publications and books"/>
    <s v="Operational Expenditure"/>
    <s v="Community Services"/>
    <x v="10"/>
    <s v="Expenditure:Operational Cost:Printing, Publications and Books"/>
    <x v="2"/>
    <s v="Fund:Operational:Revenue:General Revenue:Equitable Share"/>
    <n v="10980"/>
    <n v="10980"/>
    <n v="0"/>
    <n v="11485.08"/>
    <n v="12013.393680000001"/>
  </r>
  <r>
    <n v="2323"/>
    <m/>
    <s v="135_Printing- publications and books"/>
    <s v="Operational Expenditure"/>
    <s v="Community Services"/>
    <x v="10"/>
    <s v="Expenditure:Inventory Consumed:Materials and Supplies"/>
    <x v="5"/>
    <s v="Fund:Operational:Revenue:General Revenue:Equitable Share"/>
    <n v="16470"/>
    <n v="16470"/>
    <n v="0"/>
    <n v="17227.62"/>
    <n v="18020.090519999998"/>
  </r>
  <r>
    <n v="291"/>
    <s v="115/078/1311"/>
    <s v="115_LIM333_CONSUMABLE DOMESTIC ITEMS"/>
    <s v="Operational Expenditure"/>
    <s v="Community Services"/>
    <x v="16"/>
    <s v="Expenditure:Inventory Consumed:Materials and Supplies"/>
    <x v="5"/>
    <s v="Fund:Operational:Revenue:General Revenue:Equitable Share"/>
    <n v="83574"/>
    <n v="83574"/>
    <n v="0"/>
    <n v="87418.40400000001"/>
    <n v="91439.650584000017"/>
  </r>
  <r>
    <n v="2416"/>
    <m/>
    <s v="Transport Expenditure non core"/>
    <s v="Operational Expenditure"/>
    <s v="Community Services"/>
    <x v="12"/>
    <s v="Expenditure:Operational Cost:Licences:Motor Vehicle Licence and Registrations"/>
    <x v="2"/>
    <s v="Fund:Operational:Revenue:General Revenue:Taxes:Property Rates:Levies"/>
    <n v="36000000"/>
    <n v="29000000"/>
    <n v="-7000000"/>
    <n v="30334000"/>
    <n v="31729364"/>
  </r>
  <r>
    <n v="374"/>
    <s v="123/053/1027"/>
    <s v="_123_10002_LIM333_Employee Related Cost Municipal Staff_EMPLOYEE RELATED COSTS _ SOCIAL CONTRIBUTIONS_2018"/>
    <s v="Operational Expenditure"/>
    <s v="Community Services"/>
    <x v="11"/>
    <s v="Expenditure:Operational Cost:Workmen's Compensation Fund"/>
    <x v="2"/>
    <s v="Fund:Operational:Revenue:General Revenue:Equitable Share"/>
    <n v="59498"/>
    <n v="59498"/>
    <n v="0"/>
    <n v="62234.908000000003"/>
    <n v="65097.713768000009"/>
  </r>
  <r>
    <n v="374"/>
    <s v="123/053/1022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Pension"/>
    <x v="1"/>
    <s v="Fund:Operational:Revenue:General Revenue:Equitable Share"/>
    <n v="150455"/>
    <n v="150455"/>
    <n v="0"/>
    <n v="157375.93"/>
    <n v="164615.22278000001"/>
  </r>
  <r>
    <n v="374"/>
    <s v="123/053/1029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Bargaining Council"/>
    <x v="1"/>
    <s v="Fund:Operational:Revenue:General Revenue:Equitable Share"/>
    <n v="2324"/>
    <n v="2324"/>
    <n v="0"/>
    <n v="2430.904"/>
    <n v="2542.7255840000003"/>
  </r>
  <r>
    <n v="374"/>
    <s v="123/053/1021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Medical"/>
    <x v="1"/>
    <s v="Fund:Operational:Revenue:General Revenue:Equitable Share"/>
    <n v="90086"/>
    <n v="90086"/>
    <n v="0"/>
    <n v="94229.956000000006"/>
    <n v="98564.533976000006"/>
  </r>
  <r>
    <n v="374"/>
    <s v="123/053/1024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Group Life Insurance"/>
    <x v="1"/>
    <s v="Fund:Operational:Revenue:General Revenue:Equitable Share"/>
    <n v="16717"/>
    <n v="16717"/>
    <n v="0"/>
    <n v="17485.982"/>
    <n v="18290.337172"/>
  </r>
  <r>
    <n v="374"/>
    <s v="123/051/1004"/>
    <s v="_123_10002_LIM333_Employee Related Cost Municipal Staff_EMPLOYEE RELATED COSTS _ SOCIAL CONTRIBUTIONS_2018"/>
    <s v="Operational Expenditure"/>
    <s v="Community Services"/>
    <x v="11"/>
    <s v="Expenditure:Employee Related Cost:Municipal Staff:Salaries, Wages and Allowances:Bonuses"/>
    <x v="1"/>
    <s v="Fund:Operational:Revenue:General Revenue:Equitable Share"/>
    <n v="608196"/>
    <n v="608196"/>
    <n v="0"/>
    <n v="636173.01600000006"/>
    <n v="665436.97473600006"/>
  </r>
  <r>
    <n v="374"/>
    <s v="123/051/1001"/>
    <s v="_123_10002_LIM333_Employee Related Cost Municipal Staff_EMPLOYEE RELATED COSTS _ SOCIAL CONTRIBUTIONS_2018"/>
    <s v="Operational Expenditure"/>
    <s v="Community Services"/>
    <x v="11"/>
    <s v="Expenditure:Employee Related Cost:Municipal Staff:Salaries, Wages and Allowances:Basic Salary and Wages"/>
    <x v="1"/>
    <s v="Fund:Operational:Revenue:General Revenue:Equitable Share"/>
    <n v="7298355"/>
    <n v="7298355"/>
    <n v="0"/>
    <n v="7634079.3300000001"/>
    <n v="7985246.9791800007"/>
  </r>
  <r>
    <n v="374"/>
    <s v="123/051/1010"/>
    <s v="_123_10002_LIM333_Employee Related Cost Municipal Staff_EMPLOYEE RELATED COSTS _ SOCIAL CONTRIBUTIONS_2018"/>
    <s v="Operational Expenditure"/>
    <s v="Community Services"/>
    <x v="11"/>
    <s v="Expenditure:Employee Related Cost:Municipal Staff:Salaries, Wages and Allowances:Allowances:Service Related Benefits:Leave Pay"/>
    <x v="1"/>
    <s v="Fund:Operational:Revenue:General Revenue:Equitable Share"/>
    <n v="216945"/>
    <n v="216945"/>
    <n v="0"/>
    <n v="226924.47"/>
    <n v="237362.99562"/>
  </r>
  <r>
    <n v="374"/>
    <s v="123/053/1023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Unemployment Insurance"/>
    <x v="1"/>
    <s v="Fund:Operational:Revenue:General Revenue:Equitable Share"/>
    <n v="38120"/>
    <n v="38120"/>
    <n v="0"/>
    <n v="39873.520000000004"/>
    <n v="41707.701920000007"/>
  </r>
  <r>
    <n v="374"/>
    <n v="2"/>
    <s v="_123_10002_LIM333_Employee Related Cost Municipal Staff_EMPLOYEE RELATED COSTS _ SOCIAL CONTRIBUTIONS_2018"/>
    <s v="Operational Expenditure"/>
    <s v="Community Services"/>
    <x v="11"/>
    <s v="Expenditure:Operational Cost:Skills Development Fund Levy"/>
    <x v="2"/>
    <s v="Fund:Operational:Revenue:General Revenue:Equitable Share"/>
    <n v="8122"/>
    <n v="8122"/>
    <n v="0"/>
    <n v="8495.612000000001"/>
    <n v="8886.4101520000022"/>
  </r>
  <r>
    <n v="374"/>
    <n v="12"/>
    <s v="_123_10002_LIM333_Employee Related Cost Municipal Staff_EMPLOYEE RELATED COSTS _ SOCIAL CONTRIBUTIONS_2018"/>
    <s v="Operational Expenditure"/>
    <s v="Community Services"/>
    <x v="11"/>
    <s v="Expenditure:Employee Related Cost:Municipal Staff:Salaries, Wages and Allowances:Allowances:Cellular and Telephone"/>
    <x v="1"/>
    <s v="Fund:Operational:Revenue:General Revenue:Equitable Share"/>
    <n v="18990"/>
    <n v="18990"/>
    <n v="0"/>
    <n v="19863.54"/>
    <n v="20777.262840000003"/>
  </r>
  <r>
    <n v="310"/>
    <n v="61"/>
    <s v="_133_30000_LIM333_Municipal Running Costs_BAD DEBTS_2018"/>
    <s v="Operational Expenditure"/>
    <s v="Community Services"/>
    <x v="15"/>
    <s v="Expenditure:Irrecoverable Debts Written Off:Exchange:Non Specific Accounts"/>
    <x v="3"/>
    <s v="Fund:Operational:Revenue:General Revenue:Equitable Share"/>
    <n v="9700000"/>
    <n v="9700000"/>
    <n v="0"/>
    <n v="10146200"/>
    <n v="10612925.200000001"/>
  </r>
  <r>
    <n v="2325"/>
    <s v="144/078/1348_1"/>
    <s v="144_Printing- publications and books"/>
    <s v="Operational Expenditure"/>
    <s v="Community Services"/>
    <x v="7"/>
    <s v="Expenditure:Operational Cost:Printing, Publications and Books"/>
    <x v="2"/>
    <s v="Fund:Operational:Revenue:General Revenue:Equitable Share"/>
    <n v="30313"/>
    <n v="30313"/>
    <n v="0"/>
    <n v="31707.398000000001"/>
    <n v="33165.938308000004"/>
  </r>
  <r>
    <n v="2325"/>
    <m/>
    <s v="144_Printing- publications and books"/>
    <s v="Operational Expenditure"/>
    <s v="Community Services"/>
    <x v="7"/>
    <s v="Expenditure:Inventory Consumed:Materials and Supplies"/>
    <x v="5"/>
    <s v="Fund:Operational:Revenue:General Revenue:Equitable Share"/>
    <n v="15469"/>
    <n v="15469"/>
    <n v="0"/>
    <n v="16180.574000000001"/>
    <n v="16924.880404"/>
  </r>
  <r>
    <n v="253"/>
    <s v="115/078/1333"/>
    <s v="_115_30000_LIM333_Municipal Running Costs_GENERAL EXPENSES _ OTHER_2_2018"/>
    <s v="Operational Expenditure"/>
    <s v="Community Services"/>
    <x v="16"/>
    <s v="Expenditure:Operational Cost:Municipal Services"/>
    <x v="2"/>
    <s v="Fund:Operational:Revenue:General Revenue:Equitable Share"/>
    <n v="1102"/>
    <n v="1102"/>
    <n v="0"/>
    <n v="1152.692"/>
    <n v="1205.7158320000001"/>
  </r>
  <r>
    <n v="533"/>
    <s v="134/066/1120"/>
    <s v="134_LIM333_REFUSE BINS"/>
    <s v="Operational Expenditure"/>
    <s v="Community Services"/>
    <x v="13"/>
    <s v="Expenditure:Inventory Consumed:Materials and Supplies"/>
    <x v="5"/>
    <s v="Fund:Operational:Revenue:General Revenue:Equitable Share"/>
    <n v="9900"/>
    <n v="9900"/>
    <n v="0"/>
    <n v="10355.4"/>
    <n v="10831.7484"/>
  </r>
  <r>
    <n v="165"/>
    <s v="143/066/1211"/>
    <s v="_143_LIM333_COUNCIL-OWNED LAND"/>
    <s v="Operational Expenditure"/>
    <s v="Community Services"/>
    <x v="12"/>
    <s v="Expenditure:Inventory Consumed:Materials and Supplies"/>
    <x v="5"/>
    <s v="Fund:Operational:Revenue:General Revenue:Equitable Share"/>
    <n v="16666"/>
    <n v="16666"/>
    <n v="0"/>
    <n v="17432.636000000002"/>
    <n v="18234.537256000003"/>
  </r>
  <r>
    <n v="182"/>
    <m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ocial Contributions:Unemployment Insurance"/>
    <x v="1"/>
    <s v="Fund:Operational:Revenue:General Revenue:Equitable Share"/>
    <n v="6727"/>
    <n v="6727"/>
    <n v="0"/>
    <n v="7036.442"/>
    <n v="7360.118332"/>
  </r>
  <r>
    <n v="182"/>
    <s v="140/051/1004"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alaries, Wages and Allowances:Bonuses"/>
    <x v="1"/>
    <s v="Fund:Operational:Revenue:General Revenue:Equitable Share"/>
    <n v="104717"/>
    <n v="104717"/>
    <n v="0"/>
    <n v="109533.982"/>
    <n v="114572.54517200001"/>
  </r>
  <r>
    <n v="182"/>
    <s v="140/051/1001"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alaries, Wages and Allowances:Basic Salary and Wages"/>
    <x v="1"/>
    <s v="Fund:Operational:Revenue:General Revenue:Equitable Share"/>
    <n v="1351549"/>
    <n v="1351549"/>
    <n v="0"/>
    <n v="1413720.254"/>
    <n v="1478751.3856840001"/>
  </r>
  <r>
    <n v="182"/>
    <s v="140/053/1027"/>
    <s v="_140_10001_LIM333_Employee Related Cost Senior Management &amp; Municipal staff_EMPLOYEE RELATED COSTS _ WAGES _ SALARIES_2018"/>
    <s v="Operational Expenditure"/>
    <s v="Community Services"/>
    <x v="14"/>
    <s v="Expenditure:Operational Cost:Workmen's Compensation Fund"/>
    <x v="2"/>
    <s v="Fund:Operational:Revenue:General Revenue:Equitable Share"/>
    <n v="20384"/>
    <n v="20384"/>
    <n v="0"/>
    <n v="21321.664000000001"/>
    <n v="22302.460544000001"/>
  </r>
  <r>
    <n v="182"/>
    <m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alaries and Allowances:Basic Salary"/>
    <x v="1"/>
    <s v="Fund:Operational:Revenue:General Revenue:Equitable Share"/>
    <n v="1052709"/>
    <n v="1052709"/>
    <n v="0"/>
    <n v="1101133.6140000001"/>
    <n v="1151785.760244"/>
  </r>
  <r>
    <n v="182"/>
    <s v="140/053/1023"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ocial Contributions:Unemployment Insurance"/>
    <x v="1"/>
    <s v="Fund:Operational:Revenue:General Revenue:Equitable Share"/>
    <n v="2125"/>
    <n v="2125"/>
    <n v="0"/>
    <n v="2222.75"/>
    <n v="2324.9965000000002"/>
  </r>
  <r>
    <n v="182"/>
    <s v="140/053/1029"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ocial Contributions:Bargaining Council"/>
    <x v="1"/>
    <s v="Fund:Operational:Revenue:General Revenue:Equitable Share"/>
    <n v="547"/>
    <n v="547"/>
    <n v="0"/>
    <n v="572.16200000000003"/>
    <n v="598.4814520000001"/>
  </r>
  <r>
    <n v="182"/>
    <s v="140/053/1028"/>
    <s v="_140_10001_LIM333_Employee Related Cost Senior Management &amp; Municipal staff_EMPLOYEE RELATED COSTS _ WAGES _ SALARIES_2018"/>
    <s v="Operational Expenditure"/>
    <s v="Community Services"/>
    <x v="14"/>
    <s v="Expenditure:Operational Cost:Skills Development Fund Levy"/>
    <x v="2"/>
    <s v="Fund:Operational:Revenue:General Revenue:Equitable Share"/>
    <n v="12506"/>
    <n v="12506"/>
    <n v="0"/>
    <n v="13081.276"/>
    <n v="13683.014696"/>
  </r>
  <r>
    <n v="182"/>
    <s v="140/051/1010"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alaries, Wages and Allowances:Allowances:Service Related Benefits:Leave Pay"/>
    <x v="1"/>
    <s v="Fund:Operational:Revenue:General Revenue:Equitable Share"/>
    <n v="44382"/>
    <n v="44382"/>
    <n v="0"/>
    <n v="46423.572"/>
    <n v="48559.056312000001"/>
  </r>
  <r>
    <n v="182"/>
    <n v="51"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182"/>
    <n v="20"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alaries and Allowances:Allowance:Accommodation, Travel and Incidental"/>
    <x v="1"/>
    <s v="Fund:Operational:Revenue:General Revenue:Equitable Share"/>
    <n v="210378"/>
    <n v="210378"/>
    <n v="0"/>
    <n v="220055.38800000001"/>
    <n v="230177.93584800002"/>
  </r>
  <r>
    <n v="182"/>
    <n v="19"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ocial Contributions:Pension"/>
    <x v="1"/>
    <s v="Fund:Operational:Revenue:General Revenue:Equitable Share"/>
    <n v="210353"/>
    <n v="210353"/>
    <n v="0"/>
    <n v="220029.23800000001"/>
    <n v="230150.58294800002"/>
  </r>
  <r>
    <n v="509"/>
    <s v="140/078/1344"/>
    <s v="_140_LIM333_NON-CAPITAL TOOLS &amp; EQUIPMENT_1"/>
    <s v="Operational Expenditure"/>
    <s v="Community Services"/>
    <x v="14"/>
    <s v="Expenditure:Inventory Consumed:Materials and Supplies"/>
    <x v="5"/>
    <s v="Fund:Operational:Revenue:General Revenue:Equitable Share"/>
    <n v="76391"/>
    <n v="76391"/>
    <n v="0"/>
    <n v="79904.986000000004"/>
    <n v="83580.615356000009"/>
  </r>
  <r>
    <n v="181"/>
    <s v="115/078/1305"/>
    <s v="_115_70000_LIM333_Operational  Typical Work Streams Environmental Pollution Control_GENERAL EXPENSES _ OTHER_2018"/>
    <s v="Operational Expenditure"/>
    <s v="Community Services"/>
    <x v="16"/>
    <s v="Expenditure:Operational Cost:Hire Charges"/>
    <x v="2"/>
    <s v="Fund:Operational:Revenue:General Revenue:Equitable Share"/>
    <n v="34789"/>
    <n v="34789"/>
    <n v="0"/>
    <n v="36389.294000000002"/>
    <n v="38063.201524000004"/>
  </r>
  <r>
    <n v="84"/>
    <s v="113/066/1101"/>
    <s v="113_LIM333_FURNITURE &amp; OFFICE EQUIPMENT"/>
    <s v="Operational Expenditure"/>
    <s v="Community Services"/>
    <x v="17"/>
    <s v="Expenditure:Inventory Consumed:Materials and Supplies"/>
    <x v="5"/>
    <s v="Fund:Operational:Revenue:General Revenue:Equitable Share"/>
    <n v="304"/>
    <n v="304"/>
    <n v="0"/>
    <n v="317.98400000000004"/>
    <n v="332.61126400000006"/>
  </r>
  <r>
    <n v="535"/>
    <m/>
    <s v="_105_30000_LIM333_Municipal Running Costs_CONTRACTED SERVICES_2018"/>
    <s v="Operational Expenditure"/>
    <s v="Community Services"/>
    <x v="8"/>
    <s v="Expenditure:Inventory Consumed:Materials and Supplies"/>
    <x v="5"/>
    <s v="Fund:Operational:Revenue:General Revenue:Equitable Share"/>
    <n v="70000"/>
    <n v="70000"/>
    <n v="0"/>
    <n v="73220"/>
    <n v="76588.12000000001"/>
  </r>
  <r>
    <n v="535"/>
    <s v="105/074/1276"/>
    <s v="_105_30000_LIM333_Municipal Running Costs_CONTRACTED SERVICES_2018"/>
    <s v="Operational Expenditure"/>
    <s v="Community Services"/>
    <x v="8"/>
    <s v="Expenditure:Contracted Services:Consultants and Professional Services:Infrastructure and Planning:Land and Quantity Surveyors"/>
    <x v="0"/>
    <s v="Fund:Operational:Revenue:General Revenue:Equitable Share"/>
    <n v="2784887"/>
    <n v="2784887"/>
    <n v="0"/>
    <n v="2912991.8020000001"/>
    <n v="3046989.4248920004"/>
  </r>
  <r>
    <n v="264"/>
    <s v="115/078/1344"/>
    <s v="115_LIM333_NON-CAPITAL TOOLS &amp; EQUIPMENT"/>
    <s v="Operational Expenditure"/>
    <s v="Community Services"/>
    <x v="16"/>
    <s v="Expenditure:Inventory Consumed:Materials and Supplies"/>
    <x v="5"/>
    <s v="Fund:Operational:Revenue:General Revenue:Equitable Share"/>
    <n v="5148"/>
    <n v="5148"/>
    <n v="0"/>
    <n v="5384.808"/>
    <n v="5632.5091680000005"/>
  </r>
  <r>
    <n v="321"/>
    <s v="113/078/1311"/>
    <s v="113_LIM333_CONSUMABLE DOMESTIC ITEMS"/>
    <s v="Operational Expenditure"/>
    <s v="Community Services"/>
    <x v="17"/>
    <s v="Expenditure:Inventory Consumed:Materials and Supplies"/>
    <x v="5"/>
    <s v="Fund:Operational:Revenue:General Revenue:Equitable Share"/>
    <n v="8541"/>
    <n v="8541"/>
    <n v="0"/>
    <n v="8933.8860000000004"/>
    <n v="9344.8447560000004"/>
  </r>
  <r>
    <n v="379"/>
    <m/>
    <s v="_105_30000_LIM333_Municipal Running Costs_DEPRECIATION_2018"/>
    <s v="Operational Expenditure"/>
    <s v="Community Services"/>
    <x v="8"/>
    <s v="Expenditure:Depreciation and Amortisation:Depreciation:Community Assets:Sport and Recreation Facilities:Outdoor Facilities"/>
    <x v="4"/>
    <s v="Fund:Operational:Revenue:General Revenue:Operational Revenue"/>
    <n v="7118924"/>
    <n v="7118924"/>
    <n v="0"/>
    <n v="7446394.5040000007"/>
    <n v="7788928.651184001"/>
  </r>
  <r>
    <n v="461"/>
    <s v="140/078/1341 &amp; 140/078/1363"/>
    <s v="_140_30000_LIM333_Municipal Running Costs_GENERAL EXPENSES _ OTHER_2018"/>
    <s v="Operational Expenditure"/>
    <s v="Community Services"/>
    <x v="14"/>
    <s v="Expenditure:Operational Cost:Professional Bodies, Membership and Subscription"/>
    <x v="2"/>
    <s v="Fund:Operational:Revenue:General Revenue:Equitable Share"/>
    <n v="29121"/>
    <n v="29121"/>
    <n v="0"/>
    <n v="30460.566000000003"/>
    <n v="31861.752036000005"/>
  </r>
  <r>
    <n v="461"/>
    <s v="140/078/1366"/>
    <s v="_140_30000_LIM333_Municipal Running Costs_GENERAL EXPENSES _ OTHER_2018"/>
    <s v="Operational Expenditure"/>
    <s v="Community Services"/>
    <x v="1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61"/>
    <s v="140/078/1364"/>
    <s v="_140_30000_LIM333_Municipal Running Costs_GENERAL EXPENSES _ OTHER_2018"/>
    <s v="Operational Expenditure"/>
    <s v="Community Services"/>
    <x v="14"/>
    <s v="Expenditure:Operational Cost:Travel and Subsistence:Domestic:Daily Allowance"/>
    <x v="2"/>
    <s v="Fund:Operational:Revenue:General Revenue:Equitable Share"/>
    <n v="25000"/>
    <n v="25000"/>
    <n v="0"/>
    <n v="26150"/>
    <n v="27352.9"/>
  </r>
  <r>
    <n v="461"/>
    <s v="140/078/1315"/>
    <s v="_140_30000_LIM333_Municipal Running Costs_GENERAL EXPENSES _ OTHER_2018"/>
    <s v="Operational Expenditure"/>
    <s v="Community Services"/>
    <x v="14"/>
    <s v="Expenditure:Operational Cost:Deeds"/>
    <x v="2"/>
    <s v="Fund:Operational:Revenue:General Revenue:Equitable Share"/>
    <n v="250"/>
    <n v="250"/>
    <n v="0"/>
    <n v="261.5"/>
    <n v="273.529"/>
  </r>
  <r>
    <n v="461"/>
    <s v="140/078/1362"/>
    <s v="_140_30000_LIM333_Municipal Running Costs_GENERAL EXPENSES _ OTHER_2018"/>
    <s v="Operational Expenditure"/>
    <s v="Community Services"/>
    <x v="14"/>
    <s v="Expenditure:Operational Cost:Travel and Subsistence:Domestic:Food and Beverage (Served)"/>
    <x v="2"/>
    <s v="Fund:Operational:Revenue:General Revenue:Equitable Share"/>
    <n v="871"/>
    <n v="871"/>
    <n v="0"/>
    <n v="911.06600000000003"/>
    <n v="952.97503600000005"/>
  </r>
  <r>
    <n v="461"/>
    <s v="140/078/1350"/>
    <s v="_140_30000_LIM333_Municipal Running Costs_GENERAL EXPENSES _ OTHER_2018"/>
    <s v="Operational Expenditure"/>
    <s v="Community Services"/>
    <x v="14"/>
    <s v="Expenditure:Operational Cost:Uniform and Protective Clothing"/>
    <x v="2"/>
    <s v="Fund:Operational:Revenue:General Revenue:Equitable Share"/>
    <n v="1500"/>
    <n v="1500"/>
    <n v="0"/>
    <n v="1569"/>
    <n v="1641.174"/>
  </r>
  <r>
    <n v="461"/>
    <s v="140/078/1321"/>
    <s v="_140_30000_LIM333_Municipal Running Costs_GENERAL EXPENSES _ OTHER_2018"/>
    <s v="Operational Expenditure"/>
    <s v="Community Services"/>
    <x v="14"/>
    <s v="Expenditure:Operational Cost:Entertainment:Senior Management"/>
    <x v="2"/>
    <s v="Fund:Operational:Revenue:General Revenue:Equitable Share"/>
    <n v="1000"/>
    <n v="1000"/>
    <n v="0"/>
    <n v="1046"/>
    <n v="1094.116"/>
  </r>
  <r>
    <n v="364"/>
    <s v="140/078/1357 &amp; 140/078/1358"/>
    <s v="_140_30000_LIM333_Municipal Running Costs_GENERAL EXPENSES _ OTHER_2018_1"/>
    <s v="Operational Expenditure"/>
    <s v="Community Services"/>
    <x v="14"/>
    <s v="Expenditure:Operational Cost:Hire Charges"/>
    <x v="2"/>
    <s v="Fund:Operational:Revenue:General Revenue:Equitable Share"/>
    <n v="1355"/>
    <n v="1355"/>
    <n v="0"/>
    <n v="1417.3300000000002"/>
    <n v="1482.5271800000003"/>
  </r>
  <r>
    <n v="364"/>
    <s v="140/078/1322"/>
    <s v="_140_30000_LIM333_Municipal Running Costs_GENERAL EXPENSES _ OTHER_2018_1"/>
    <s v="Operational Expenditure"/>
    <s v="Community Services"/>
    <x v="14"/>
    <s v="Expenditure:Operational Cost:Entertainment:Senior Management"/>
    <x v="2"/>
    <s v="Fund:Operational:Revenue:General Revenue:Equitable Share"/>
    <n v="42584"/>
    <n v="42584"/>
    <n v="0"/>
    <n v="44542.864000000001"/>
    <n v="46591.835744000004"/>
  </r>
  <r>
    <n v="467"/>
    <s v="135/064/1091"/>
    <s v="_135_30000_LIM333_Municipal Running Costs_DEPRECIATION_2018"/>
    <s v="Operational Expenditure"/>
    <s v="Community Services"/>
    <x v="10"/>
    <s v="Expenditure:Depreciation and Amortisation:Depreciation:Solid Waste Infrastructure:Landfill Sites"/>
    <x v="4"/>
    <s v="Fund:Operational:Revenue:General Revenue:Fines, Penalties and Forfeits"/>
    <n v="235947"/>
    <n v="235947"/>
    <n v="0"/>
    <n v="246800.56200000001"/>
    <n v="258153.38785200001"/>
  </r>
  <r>
    <n v="86"/>
    <s v="105/077/1282"/>
    <s v="_105_30000_LIM333_Municipal Running Costs_GRANTS _ SUBSIDIES PAID_UNCONDITIONAL_2018"/>
    <s v="Operational Expenditure"/>
    <s v="Community Services"/>
    <x v="8"/>
    <s v="Expenditure:Transfers and Subsidies:Capital:Monetary Allocations:Departmental Agencies and Accounts:Provincial Departmental Agencies:Sport Council"/>
    <x v="6"/>
    <s v="Fund:Operational:Revenue:General Revenue:Equitable Share"/>
    <n v="190000"/>
    <n v="190000"/>
    <n v="0"/>
    <n v="199310"/>
    <n v="209076"/>
  </r>
  <r>
    <n v="86"/>
    <s v="105/077/1281"/>
    <s v="_105_30000_LIM333_Municipal Running Costs_GRANTS _ SUBSIDIES PAID_UNCONDITIONAL_2018"/>
    <s v="Operational Expenditure"/>
    <s v="Community Services"/>
    <x v="8"/>
    <s v="Expenditure:Transfers and Subsidies:Operational:Monetary Allocations:Non-profit institutions:Museums"/>
    <x v="6"/>
    <s v="Fund:Operational:Revenue:General Revenue:Equitable Share"/>
    <n v="45000"/>
    <n v="45000"/>
    <n v="0"/>
    <n v="47205"/>
    <n v="49518"/>
  </r>
  <r>
    <n v="86"/>
    <s v="105/077/1283"/>
    <s v="_105_30000_LIM333_Municipal Running Costs_GRANTS _ SUBSIDIES PAID_UNCONDITIONAL_2018"/>
    <s v="Operational Expenditure"/>
    <s v="Community Services"/>
    <x v="8"/>
    <s v="Expenditure:Transfers and Subsidies:Operational:Monetary Allocations:Non-profit institutions:SPCA"/>
    <x v="6"/>
    <s v="Fund:Operational:Revenue:General Revenue:Equitable Share"/>
    <n v="150000"/>
    <n v="200000"/>
    <n v="50000"/>
    <n v="157350"/>
    <n v="165060"/>
  </r>
  <r>
    <n v="72"/>
    <s v="140/066/1101"/>
    <s v="_140_LIM333_FURNITURE &amp; OFFICE EQUIPMENT"/>
    <s v="Operational Expenditure"/>
    <s v="Community Services"/>
    <x v="14"/>
    <s v="Expenditure:Inventory Consumed:Materials and Supplies"/>
    <x v="5"/>
    <s v="Fund:Operational:Revenue:General Revenue:Equitable Share"/>
    <n v="85770"/>
    <n v="85770"/>
    <n v="0"/>
    <n v="89715.42"/>
    <n v="93842.329320000004"/>
  </r>
  <r>
    <n v="523"/>
    <s v="135/078/1352"/>
    <s v="_135_30000_LIM333_Municipal Running Costs_GENERAL EXPENSES _ OTHER_2018"/>
    <s v="Operational Expenditure"/>
    <s v="Community Services"/>
    <x v="10"/>
    <s v="Expenditure:Operational Cost:Drivers Licences and Permits"/>
    <x v="2"/>
    <s v="Fund:Operational:Revenue:General Revenue:Equitable Share"/>
    <n v="1770"/>
    <n v="1770"/>
    <n v="0"/>
    <n v="1851.42"/>
    <n v="1936.5853200000001"/>
  </r>
  <r>
    <n v="523"/>
    <s v="135/078/1350"/>
    <s v="_135_30000_LIM333_Municipal Running Costs_GENERAL EXPENSES _ OTHER_2018"/>
    <s v="Operational Expenditure"/>
    <s v="Community Services"/>
    <x v="10"/>
    <s v="Expenditure:Operational Cost:Uniform and Protective Clothing"/>
    <x v="2"/>
    <s v="Fund:Operational:Revenue:General Revenue:Equitable Share"/>
    <n v="36342"/>
    <n v="36342"/>
    <n v="0"/>
    <n v="38013.732000000004"/>
    <n v="39762.363672000007"/>
  </r>
  <r>
    <n v="523"/>
    <s v="135/078/1341"/>
    <s v="_135_30000_LIM333_Municipal Running Costs_GENERAL EXPENSES _ OTHER_2018"/>
    <s v="Operational Expenditure"/>
    <s v="Community Services"/>
    <x v="10"/>
    <s v="Expenditure:Operational Cost:Professional Bodies, Membership and Subscription"/>
    <x v="2"/>
    <s v="Fund:Operational:Revenue:General Revenue:Equitable Share"/>
    <n v="29993"/>
    <n v="29993"/>
    <n v="0"/>
    <n v="31372.678"/>
    <n v="32815.821188000002"/>
  </r>
  <r>
    <n v="523"/>
    <s v="135/078/1364"/>
    <s v="_135_30000_LIM333_Municipal Running Costs_GENERAL EXPENSES _ OTHER_2018"/>
    <s v="Operational Expenditure"/>
    <s v="Community Services"/>
    <x v="10"/>
    <s v="Expenditure:Operational Cost:Travel and Subsistence:Domestic:Daily Allowance"/>
    <x v="2"/>
    <s v="Fund:Operational:Revenue:General Revenue:Equitable Share"/>
    <n v="1458"/>
    <n v="1458"/>
    <n v="0"/>
    <n v="1525.068"/>
    <n v="1595.2211280000001"/>
  </r>
  <r>
    <n v="523"/>
    <s v="135/078/1348"/>
    <s v="_135_30000_LIM333_Municipal Running Costs_GENERAL EXPENSES _ OTHER_2018"/>
    <s v="Operational Expenditure"/>
    <s v="Community Services"/>
    <x v="10"/>
    <s v="Expenditure:Inventory Consumed:Materials and Supplies"/>
    <x v="5"/>
    <s v="Fund:Operational:Revenue:General Revenue:Equitable Share"/>
    <n v="24228"/>
    <n v="24228"/>
    <n v="0"/>
    <n v="25342.488000000001"/>
    <n v="26508.242448000001"/>
  </r>
  <r>
    <n v="269"/>
    <s v="105/078/1344"/>
    <s v="_105_LIM333_NON-CAPITAL TOOLS &amp; EQUIPMENT"/>
    <s v="Operational Expenditure"/>
    <s v="Community Services"/>
    <x v="8"/>
    <s v="Expenditure:Inventory Consumed:Materials and Supplies"/>
    <x v="5"/>
    <s v="Fund:Operational:Revenue:General Revenue:Equitable Share"/>
    <n v="24000"/>
    <n v="24000"/>
    <n v="0"/>
    <n v="25104"/>
    <n v="26258.784"/>
  </r>
  <r>
    <n v="345"/>
    <s v="143/078/1357"/>
    <s v="_143_30000_LIM333_Municipal Running Costs_GENERAL EXPENSES _ OTHER_2018"/>
    <s v="Operational Expenditure"/>
    <s v="Community Services"/>
    <x v="12"/>
    <s v="Expenditure:Operational Cost:Hire Charges"/>
    <x v="2"/>
    <s v="Fund:Operational:Revenue:General Revenue:Equitable Share"/>
    <n v="800"/>
    <n v="800"/>
    <n v="0"/>
    <n v="836.80000000000007"/>
    <n v="875.29280000000006"/>
  </r>
  <r>
    <n v="345"/>
    <s v="143/078/1341 &amp; 143/078/1363"/>
    <s v="_143_30000_LIM333_Municipal Running Costs_GENERAL EXPENSES _ OTHER_2018"/>
    <s v="Operational Expenditure"/>
    <s v="Community Services"/>
    <x v="12"/>
    <s v="Expenditure:Operational Cost:Professional Bodies, Membership and Subscription"/>
    <x v="2"/>
    <s v="Fund:Operational:Revenue:General Revenue:Equitable Share"/>
    <n v="182313"/>
    <n v="182313"/>
    <n v="0"/>
    <n v="190699.39800000002"/>
    <n v="199471.57030800002"/>
  </r>
  <r>
    <n v="345"/>
    <s v="143/078/1308"/>
    <s v="_143_30000_LIM333_Municipal Running Costs_GENERAL EXPENSES _ OTHER_2018"/>
    <s v="Operational Expenditure"/>
    <s v="Community Services"/>
    <x v="12"/>
    <s v="Expenditure:Operational Cost:Registration Fees:Seminars, Conferences, Workshops and Events:National"/>
    <x v="2"/>
    <s v="Fund:Operational:Revenue:General Revenue:Equitable Share"/>
    <n v="125"/>
    <n v="125"/>
    <n v="0"/>
    <n v="130.75"/>
    <n v="136.7645"/>
  </r>
  <r>
    <n v="345"/>
    <s v="143/078/1364"/>
    <s v="_143_30000_LIM333_Municipal Running Costs_GENERAL EXPENSES _ OTHER_2018"/>
    <s v="Operational Expenditure"/>
    <s v="Community Services"/>
    <x v="12"/>
    <s v="Expenditure:Operational Cost:Travel and Subsistence:Domestic:Daily Allowance"/>
    <x v="2"/>
    <s v="Fund:Operational:Revenue:General Revenue:Equitable Share"/>
    <n v="197166"/>
    <n v="197166"/>
    <n v="0"/>
    <n v="206235.636"/>
    <n v="215722.47525600001"/>
  </r>
  <r>
    <n v="345"/>
    <s v="143/078/1347"/>
    <s v="_143_30000_LIM333_Municipal Running Costs_GENERAL EXPENSES _ OTHER_2018"/>
    <s v="Operational Expenditure"/>
    <s v="Community Services"/>
    <x v="12"/>
    <s v="Expenditure:Operational Cost:Communication:Postage/Stamps/Franking Machines"/>
    <x v="2"/>
    <s v="Fund:Operational:Revenue:General Revenue:Equitable Share"/>
    <n v="1103"/>
    <n v="1103"/>
    <n v="0"/>
    <n v="1153.7380000000001"/>
    <n v="1206.8099480000001"/>
  </r>
  <r>
    <n v="345"/>
    <m/>
    <s v="_143_30000_LIM333_Municipal Running Costs_GENERAL EXPENSES _ OTHER_2018"/>
    <s v="Operational Expenditure"/>
    <s v="Community Services"/>
    <x v="1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45"/>
    <s v="143/078/1336"/>
    <s v="_143_30000_LIM333_Municipal Running Costs_GENERAL EXPENSES _ OTHER_2018"/>
    <s v="Operational Expenditure"/>
    <s v="Community Services"/>
    <x v="12"/>
    <s v="Expenditure:Operational Cost:Licences:Licence Agency Fees"/>
    <x v="2"/>
    <s v="Fund:Operational:Revenue:General Revenue:Equitable Share"/>
    <n v="6800"/>
    <n v="6800"/>
    <n v="0"/>
    <n v="7112.8"/>
    <n v="7439.9888000000001"/>
  </r>
  <r>
    <n v="345"/>
    <s v="143/078/1350"/>
    <s v="_143_30000_LIM333_Municipal Running Costs_GENERAL EXPENSES _ OTHER_2018"/>
    <s v="Operational Expenditure"/>
    <s v="Community Services"/>
    <x v="12"/>
    <s v="Expenditure:Operational Cost:Uniform and Protective Clothing"/>
    <x v="2"/>
    <s v="Fund:Operational:Revenue:General Revenue:Equitable Share"/>
    <n v="4474"/>
    <n v="4474"/>
    <n v="0"/>
    <n v="4679.8040000000001"/>
    <n v="4895.0749839999999"/>
  </r>
  <r>
    <n v="48"/>
    <s v="105/078/1308"/>
    <s v="_105_30000_LIM333_Municipal Running Costs_GENERAL EXPENSES _ OTHER_2018"/>
    <s v="Operational Expenditure"/>
    <s v="Community Services"/>
    <x v="8"/>
    <s v="Expenditure:Operational Cost:Registration Fees:Seminars, Conferences, Workshops and Events:National"/>
    <x v="2"/>
    <s v="Fund:Operational:Revenue:General Revenue:Equitable Share"/>
    <n v="4000"/>
    <n v="4000"/>
    <n v="0"/>
    <n v="4184"/>
    <n v="4376.4639999999999"/>
  </r>
  <r>
    <n v="48"/>
    <s v="105/078/1350"/>
    <s v="_105_30000_LIM333_Municipal Running Costs_GENERAL EXPENSES _ OTHER_2018"/>
    <s v="Operational Expenditure"/>
    <s v="Community Services"/>
    <x v="8"/>
    <s v="Expenditure:Operational Cost:Uniform and Protective Clothing"/>
    <x v="2"/>
    <s v="Fund:Operational:Revenue:General Revenue:Equitable Share"/>
    <n v="84000"/>
    <n v="84000"/>
    <n v="0"/>
    <n v="87864"/>
    <n v="91905.744000000006"/>
  </r>
  <r>
    <n v="48"/>
    <s v="105/078/1323"/>
    <s v="_105_30000_LIM333_Municipal Running Costs_GENERAL EXPENSES _ OTHER_2018"/>
    <s v="Operational Expenditure"/>
    <s v="Community Services"/>
    <x v="8"/>
    <s v="Expenditure:Operational Cost:Commission:Prepaid Electricity"/>
    <x v="2"/>
    <s v="Fund:Operational:Revenue:General Revenue:Equitable Share"/>
    <n v="30000"/>
    <n v="30000"/>
    <n v="0"/>
    <n v="31380"/>
    <n v="32823.480000000003"/>
  </r>
  <r>
    <n v="48"/>
    <s v="105/078/1366"/>
    <s v="_105_30000_LIM333_Municipal Running Costs_GENERAL EXPENSES _ OTHER_2018"/>
    <s v="Operational Expenditure"/>
    <s v="Community Services"/>
    <x v="8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8"/>
    <s v="105/078/1341 &amp; 105/078/1363"/>
    <s v="_105_30000_LIM333_Municipal Running Costs_GENERAL EXPENSES _ OTHER_2018"/>
    <s v="Operational Expenditure"/>
    <s v="Community Services"/>
    <x v="8"/>
    <s v="Expenditure:Operational Cost:Professional Bodies, Membership and Subscription"/>
    <x v="2"/>
    <s v="Fund:Operational:Revenue:General Revenue:Equitable Share"/>
    <n v="231206"/>
    <n v="231206"/>
    <n v="0"/>
    <n v="241841.476"/>
    <n v="252966.183896"/>
  </r>
  <r>
    <n v="48"/>
    <s v="105/078/1348"/>
    <s v="_105_30000_LIM333_Municipal Running Costs_GENERAL EXPENSES _ OTHER_2018"/>
    <s v="Operational Expenditure"/>
    <s v="Community Services"/>
    <x v="8"/>
    <s v="Expenditure:Inventory Consumed:Materials and Supplies"/>
    <x v="5"/>
    <s v="Fund:Operational:Revenue:General Revenue:Equitable Share"/>
    <n v="205146"/>
    <n v="205146"/>
    <n v="0"/>
    <n v="214582.71600000001"/>
    <n v="224453.52093600002"/>
  </r>
  <r>
    <n v="48"/>
    <s v="105/078/1364"/>
    <s v="_105_30000_LIM333_Municipal Running Costs_GENERAL EXPENSES _ OTHER_2018"/>
    <s v="Operational Expenditure"/>
    <s v="Community Services"/>
    <x v="8"/>
    <s v="Expenditure:Operational Cost:Travel and Subsistence:Domestic:Daily Allowance"/>
    <x v="2"/>
    <s v="Fund:Operational:Revenue:General Revenue:Equitable Share"/>
    <n v="25000"/>
    <n v="25000"/>
    <n v="0"/>
    <n v="26150"/>
    <n v="27352.9"/>
  </r>
  <r>
    <n v="48"/>
    <s v="105/078/1336"/>
    <s v="_105_30000_LIM333_Municipal Running Costs_GENERAL EXPENSES _ OTHER_2018"/>
    <s v="Operational Expenditure"/>
    <s v="Community Services"/>
    <x v="8"/>
    <s v="Expenditure:Operational Cost:Licences:Licence Agency Fees"/>
    <x v="2"/>
    <s v="Fund:Operational:Revenue:General Revenue:Equitable Share"/>
    <n v="2644"/>
    <n v="2644"/>
    <n v="0"/>
    <n v="2765.6240000000003"/>
    <n v="2892.8427040000006"/>
  </r>
  <r>
    <n v="499"/>
    <s v="115/053/1022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Pension"/>
    <x v="1"/>
    <s v="Fund:Operational:Revenue:General Revenue:Equitable Share"/>
    <n v="946662"/>
    <n v="946662"/>
    <n v="0"/>
    <n v="990208.45200000005"/>
    <n v="1035758.0407920001"/>
  </r>
  <r>
    <n v="499"/>
    <s v="115/053/1028"/>
    <s v="_115_10002_LIM333_Employee Related Cost Municipal Staff_EMPLOYEE RELATED COSTS _ SOCIAL CONTRIBUTIONS_2018_1"/>
    <s v="Operational Expenditure"/>
    <s v="Community Services"/>
    <x v="16"/>
    <s v="Expenditure:Operational Cost:Skills Development Fund Levy"/>
    <x v="2"/>
    <s v="Fund:Operational:Revenue:General Revenue:Equitable Share"/>
    <n v="64029"/>
    <n v="64029"/>
    <n v="0"/>
    <n v="66974.334000000003"/>
    <n v="70055.153364000013"/>
  </r>
  <r>
    <n v="499"/>
    <s v="115/051/1004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Bonuses"/>
    <x v="1"/>
    <s v="Fund:Operational:Revenue:General Revenue:Equitable Share"/>
    <n v="456871"/>
    <n v="456871"/>
    <n v="0"/>
    <n v="477887.06599999999"/>
    <n v="499869.87103600003"/>
  </r>
  <r>
    <n v="499"/>
    <s v="115/053/1024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Group Life Insurance"/>
    <x v="1"/>
    <s v="Fund:Operational:Revenue:General Revenue:Equitable Share"/>
    <n v="82322"/>
    <n v="82322"/>
    <n v="0"/>
    <n v="86108.812000000005"/>
    <n v="90069.817352000013"/>
  </r>
  <r>
    <n v="499"/>
    <s v="115/053/1029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Bargaining Council"/>
    <x v="1"/>
    <s v="Fund:Operational:Revenue:General Revenue:Equitable Share"/>
    <n v="3145"/>
    <n v="3145"/>
    <n v="0"/>
    <n v="3289.67"/>
    <n v="3440.9948200000003"/>
  </r>
  <r>
    <n v="499"/>
    <s v="115/051/1013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Allowances:Accommodation, Travel and Incidental"/>
    <x v="1"/>
    <s v="Fund:Operational:Revenue:General Revenue:Equitable Share"/>
    <n v="63300"/>
    <n v="63300"/>
    <n v="0"/>
    <n v="66211.8"/>
    <n v="69257.54280000001"/>
  </r>
  <r>
    <n v="499"/>
    <s v="115/053/1023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Unemployment Insurance"/>
    <x v="1"/>
    <s v="Fund:Operational:Revenue:General Revenue:Equitable Share"/>
    <n v="51574"/>
    <n v="51574"/>
    <n v="0"/>
    <n v="53946.404000000002"/>
    <n v="56427.938584000003"/>
  </r>
  <r>
    <n v="499"/>
    <s v="115/053/1021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Medical"/>
    <x v="1"/>
    <s v="Fund:Operational:Revenue:General Revenue:Equitable Share"/>
    <n v="679462"/>
    <n v="679462"/>
    <n v="0"/>
    <n v="710717.25199999998"/>
    <n v="743410.24559199996"/>
  </r>
  <r>
    <n v="499"/>
    <s v="115/051/1001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Basic Salary and Wages"/>
    <x v="1"/>
    <s v="Fund:Operational:Revenue:General Revenue:Equitable Share"/>
    <n v="5482450"/>
    <n v="5482450"/>
    <n v="0"/>
    <n v="5734642.7000000002"/>
    <n v="5998436.2642000001"/>
  </r>
  <r>
    <n v="499"/>
    <s v="115/051/1002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Allowances:Service Related Benefits:Overtime:Structured"/>
    <x v="1"/>
    <s v="Fund:Operational:Revenue:General Revenue:Equitable Share"/>
    <n v="171461"/>
    <n v="171461"/>
    <n v="0"/>
    <n v="179348.20600000001"/>
    <n v="187598.22347600001"/>
  </r>
  <r>
    <n v="499"/>
    <s v="115/051/1010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Allowances:Service Related Benefits:Leave Pay"/>
    <x v="1"/>
    <s v="Fund:Operational:Revenue:General Revenue:Equitable Share"/>
    <n v="246583"/>
    <n v="246583"/>
    <n v="0"/>
    <n v="257925.818"/>
    <n v="269790.40562800004"/>
  </r>
  <r>
    <n v="499"/>
    <s v="115/053/1027"/>
    <s v="_115_10002_LIM333_Employee Related Cost Municipal Staff_EMPLOYEE RELATED COSTS _ SOCIAL CONTRIBUTIONS_2018_1"/>
    <s v="Operational Expenditure"/>
    <s v="Community Services"/>
    <x v="16"/>
    <s v="Expenditure:Operational Cost:Workmen's Compensation Fund"/>
    <x v="2"/>
    <s v="Fund:Operational:Revenue:General Revenue:Equitable Share"/>
    <n v="57735"/>
    <n v="57735"/>
    <n v="0"/>
    <n v="60390.810000000005"/>
    <n v="63168.787260000005"/>
  </r>
  <r>
    <n v="74"/>
    <s v="143/066/1111"/>
    <s v="_143_LIM333_MACHINERY &amp; EQUIPMENT"/>
    <s v="Operational Expenditure"/>
    <s v="Community Services"/>
    <x v="12"/>
    <s v="Expenditure:Inventory Consumed:Materials and Supplies"/>
    <x v="5"/>
    <s v="Fund:Operational:Revenue:General Revenue:Equitable Share"/>
    <n v="500"/>
    <n v="500"/>
    <n v="0"/>
    <n v="523"/>
    <n v="547.05799999999999"/>
  </r>
  <r>
    <n v="2320"/>
    <s v="123/078/1348_1"/>
    <s v="123_Printing- publications and books"/>
    <s v="Operational Expenditure"/>
    <s v="Community Services"/>
    <x v="11"/>
    <s v="Expenditure:Operational Cost:Printing, Publications and Books"/>
    <x v="2"/>
    <s v="Fund:Operational:Revenue:General Revenue:Equitable Share"/>
    <n v="22408"/>
    <n v="22408"/>
    <n v="0"/>
    <n v="23438.768"/>
    <n v="24516.951327999999"/>
  </r>
  <r>
    <n v="2320"/>
    <m/>
    <s v="123_Printing- publications and books"/>
    <s v="Operational Expenditure"/>
    <s v="Community Services"/>
    <x v="11"/>
    <s v="Expenditure:Inventory Consumed:Materials and Supplies"/>
    <x v="5"/>
    <s v="Fund:Operational:Revenue:General Revenue:Equitable Share"/>
    <n v="33613"/>
    <n v="33613"/>
    <n v="0"/>
    <n v="35159.198000000004"/>
    <n v="36776.521108000008"/>
  </r>
  <r>
    <n v="257"/>
    <s v="135/066/1215"/>
    <s v="135_LIM333_COUNCIL-OWNED BUILDINGS"/>
    <s v="Operational Expenditure"/>
    <s v="Community Services"/>
    <x v="10"/>
    <s v="Expenditure:Inventory Consumed:Materials and Supplies"/>
    <x v="5"/>
    <s v="Fund:Operational:Revenue:General Revenue:Equitable Share"/>
    <n v="699"/>
    <n v="699"/>
    <n v="0"/>
    <n v="731.154"/>
    <n v="764.78708400000005"/>
  </r>
  <r>
    <n v="454"/>
    <s v="143/078/1311"/>
    <s v="_143_LIM333_CONSUMABLE DOMESTIC ITEMS"/>
    <s v="Operational Expenditure"/>
    <s v="Community Services"/>
    <x v="12"/>
    <s v="Expenditure:Inventory Consumed:Materials and Supplies"/>
    <x v="5"/>
    <s v="Fund:Operational:Revenue:General Revenue:Equitable Share"/>
    <n v="10417"/>
    <n v="10417"/>
    <n v="0"/>
    <n v="10896.182000000001"/>
    <n v="11397.406372000001"/>
  </r>
  <r>
    <n v="471"/>
    <s v="115/066/1111"/>
    <s v="115_LIM333_MACHINERY &amp; EQUIPMENT"/>
    <s v="Operational Expenditure"/>
    <s v="Community Services"/>
    <x v="16"/>
    <s v="Expenditure:Inventory Consumed:Materials and Supplies"/>
    <x v="5"/>
    <s v="Fund:Operational:Revenue:General Revenue:Equitable Share"/>
    <n v="1427"/>
    <n v="1427"/>
    <n v="0"/>
    <n v="1492.6420000000001"/>
    <n v="1561.3035320000001"/>
  </r>
  <r>
    <n v="60"/>
    <s v="133/051/1013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Allowances:Accommodation, Travel and Incidental"/>
    <x v="1"/>
    <s v="Fund:Operational:Revenue:General Revenue:Equitable Share"/>
    <n v="538234"/>
    <n v="538234"/>
    <n v="0"/>
    <n v="562992.76399999997"/>
    <n v="588890.43114400003"/>
  </r>
  <r>
    <n v="60"/>
    <s v="133/051/1002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Allowances:Service Related Benefits:Overtime:Structured"/>
    <x v="1"/>
    <s v="Fund:Operational:Revenue:General Revenue:Equitable Share"/>
    <n v="2287399"/>
    <n v="2287399"/>
    <n v="0"/>
    <n v="2392619.3540000003"/>
    <n v="2502679.8442840003"/>
  </r>
  <r>
    <n v="60"/>
    <s v="133/053/1024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Group Life Insurance"/>
    <x v="1"/>
    <s v="Fund:Operational:Revenue:General Revenue:Equitable Share"/>
    <n v="144456"/>
    <n v="144456"/>
    <n v="0"/>
    <n v="151100.976"/>
    <n v="158051.62089600001"/>
  </r>
  <r>
    <n v="60"/>
    <s v="133/053/1029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Bargaining Council"/>
    <x v="1"/>
    <s v="Fund:Operational:Revenue:General Revenue:Equitable Share"/>
    <n v="9844"/>
    <n v="9844"/>
    <n v="0"/>
    <n v="10296.824000000001"/>
    <n v="10770.477904000001"/>
  </r>
  <r>
    <n v="60"/>
    <s v="133/051/1004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Bonuses"/>
    <x v="1"/>
    <s v="Fund:Operational:Revenue:General Revenue:Equitable Share"/>
    <n v="1506086"/>
    <n v="1506086"/>
    <n v="0"/>
    <n v="1575365.956"/>
    <n v="1647832.7899760001"/>
  </r>
  <r>
    <n v="60"/>
    <s v="133/053/1022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Pension"/>
    <x v="1"/>
    <s v="Fund:Operational:Revenue:General Revenue:Equitable Share"/>
    <n v="3326411"/>
    <n v="3326411"/>
    <n v="0"/>
    <n v="3479425.906"/>
    <n v="3639479.497676"/>
  </r>
  <r>
    <n v="60"/>
    <s v="133/053/1028"/>
    <s v="_133_10002_LIM333_Employee Related Cost Municipal Staff &amp; Senior Management_EMPLOYEE RELATED COSTS _ SOCIAL CONTRIBUTIONS_2018"/>
    <s v="Operational Expenditure"/>
    <s v="Community Services"/>
    <x v="15"/>
    <s v="Expenditure:Operational Cost:Skills Development Fund Levy"/>
    <x v="2"/>
    <s v="Fund:Operational:Revenue:General Revenue:Equitable Share"/>
    <n v="69456"/>
    <n v="69456"/>
    <n v="0"/>
    <n v="72650.97600000001"/>
    <n v="75992.920896000011"/>
  </r>
  <r>
    <n v="60"/>
    <s v="133/053/1023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Unemployment Insurance"/>
    <x v="1"/>
    <s v="Fund:Operational:Revenue:General Revenue:Equitable Share"/>
    <n v="161448"/>
    <n v="161448"/>
    <n v="0"/>
    <n v="168874.60800000001"/>
    <n v="176642.83996800001"/>
  </r>
  <r>
    <n v="60"/>
    <s v="133/051/1010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Allowances:Service Related Benefits:Leave Pay"/>
    <x v="1"/>
    <s v="Fund:Operational:Revenue:General Revenue:Equitable Share"/>
    <n v="467245"/>
    <n v="467245"/>
    <n v="0"/>
    <n v="488738.27"/>
    <n v="511220.23042000004"/>
  </r>
  <r>
    <n v="60"/>
    <s v="133/053/1021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Medical"/>
    <x v="1"/>
    <s v="Fund:Operational:Revenue:General Revenue:Equitable Share"/>
    <n v="4506249"/>
    <n v="4506249"/>
    <n v="0"/>
    <n v="4713536.4539999999"/>
    <n v="4930359.1308840001"/>
  </r>
  <r>
    <n v="60"/>
    <s v="133/053/1027"/>
    <s v="_133_10002_LIM333_Employee Related Cost Municipal Staff &amp; Senior Management_EMPLOYEE RELATED COSTS _ SOCIAL CONTRIBUTIONS_2018"/>
    <s v="Operational Expenditure"/>
    <s v="Community Services"/>
    <x v="15"/>
    <s v="Expenditure:Operational Cost:Workmen's Compensation Fund"/>
    <x v="2"/>
    <s v="Fund:Operational:Revenue:General Revenue:Equitable Share"/>
    <n v="206933"/>
    <n v="206933"/>
    <n v="0"/>
    <n v="216451.91800000001"/>
    <n v="226408.70622800002"/>
  </r>
  <r>
    <n v="447"/>
    <m/>
    <s v="_115_30000_LIM333_Municipal Running Costs_GENERAL EXPENSES _ OTHER_2018"/>
    <s v="Operational Expenditure"/>
    <s v="Community Services"/>
    <x v="16"/>
    <s v="Expenditure:Operational Cost:Professional Bodies, Membership and Subscription"/>
    <x v="2"/>
    <s v="Fund:Operational:Revenue:General Revenue:Equitable Share"/>
    <n v="82479"/>
    <n v="82479"/>
    <n v="0"/>
    <n v="86273.034"/>
    <n v="90241.59356400001"/>
  </r>
  <r>
    <n v="447"/>
    <s v="115/078/1347"/>
    <s v="_115_30000_LIM333_Municipal Running Costs_GENERAL EXPENSES _ OTHER_2018"/>
    <s v="Operational Expenditure"/>
    <s v="Community Services"/>
    <x v="16"/>
    <s v="Expenditure:Operational Cost:Communication:Postage/Stamps/Franking Machines"/>
    <x v="2"/>
    <s v="Fund:Operational:Revenue:General Revenue:Equitable Share"/>
    <n v="1800"/>
    <n v="1800"/>
    <n v="0"/>
    <n v="1882.8000000000002"/>
    <n v="1969.4088000000002"/>
  </r>
  <r>
    <n v="447"/>
    <s v="115/078/1348"/>
    <s v="_115_30000_LIM333_Municipal Running Costs_GENERAL EXPENSES _ OTHER_2018"/>
    <s v="Operational Expenditure"/>
    <s v="Community Services"/>
    <x v="16"/>
    <s v="Expenditure:Inventory Consumed:Materials and Supplies"/>
    <x v="5"/>
    <s v="Fund:Operational:Revenue:General Revenue:Equitable Share"/>
    <n v="27141"/>
    <n v="27141"/>
    <n v="0"/>
    <n v="28389.486000000001"/>
    <n v="29695.402356000002"/>
  </r>
  <r>
    <n v="447"/>
    <s v="115/078/1366"/>
    <s v="_115_30000_LIM333_Municipal Running Costs_GENERAL EXPENSES _ OTHER_2018"/>
    <s v="Operational Expenditure"/>
    <s v="Community Services"/>
    <x v="16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47"/>
    <s v="115/078/1308 &amp; 115/078/1354 &amp; 115/078/1368"/>
    <s v="_115_30000_LIM333_Municipal Running Costs_GENERAL EXPENSES _ OTHER_2018"/>
    <s v="Operational Expenditure"/>
    <s v="Community Services"/>
    <x v="16"/>
    <s v="Expenditure:Operational Cost:Registration Fees:Seminars, Conferences, Workshops and Events:National"/>
    <x v="2"/>
    <s v="Fund:Operational:Revenue:General Revenue:Equitable Share"/>
    <n v="16834"/>
    <n v="16834"/>
    <n v="0"/>
    <n v="17608.364000000001"/>
    <n v="18418.348744000003"/>
  </r>
  <r>
    <n v="447"/>
    <s v="115/078/1301"/>
    <s v="_115_30000_LIM333_Municipal Running Costs_GENERAL EXPENSES _ OTHER_2018"/>
    <s v="Operational Expenditure"/>
    <s v="Community Services"/>
    <x v="16"/>
    <s v="Expenditure:Operational Cost:Advertising, Publicity and Marketing:Municipal Newsletters"/>
    <x v="2"/>
    <s v="Fund:Operational:Revenue:General Revenue:Equitable Share"/>
    <n v="3507"/>
    <n v="3507"/>
    <n v="0"/>
    <n v="3668.3220000000001"/>
    <n v="3837.0648120000001"/>
  </r>
  <r>
    <n v="447"/>
    <s v="115/078/1350"/>
    <s v="_115_30000_LIM333_Municipal Running Costs_GENERAL EXPENSES _ OTHER_2018"/>
    <s v="Operational Expenditure"/>
    <s v="Community Services"/>
    <x v="16"/>
    <s v="Expenditure:Operational Cost:Uniform and Protective Clothing"/>
    <x v="2"/>
    <s v="Fund:Operational:Revenue:General Revenue:Equitable Share"/>
    <n v="27141"/>
    <n v="27141"/>
    <n v="0"/>
    <n v="28389.486000000001"/>
    <n v="29695.402356000002"/>
  </r>
  <r>
    <n v="447"/>
    <s v="115/078/1365"/>
    <s v="_115_30000_LIM333_Municipal Running Costs_GENERAL EXPENSES _ OTHER_2018"/>
    <s v="Operational Expenditure"/>
    <s v="Community Services"/>
    <x v="16"/>
    <s v="Expenditure:Operational Cost:Hire Charges"/>
    <x v="2"/>
    <s v="Fund:Operational:Revenue:General Revenue:Equitable Share"/>
    <n v="8896"/>
    <n v="8896"/>
    <n v="0"/>
    <n v="9305.2160000000003"/>
    <n v="9733.2559360000014"/>
  </r>
  <r>
    <n v="447"/>
    <s v="115/078/1336"/>
    <s v="_115_30000_LIM333_Municipal Running Costs_GENERAL EXPENSES _ OTHER_2018"/>
    <s v="Operational Expenditure"/>
    <s v="Community Services"/>
    <x v="16"/>
    <s v="Expenditure:Operational Cost:Licences:Licence Agency Fees"/>
    <x v="2"/>
    <s v="Fund:Operational:Revenue:General Revenue:Equitable Share"/>
    <n v="581"/>
    <n v="581"/>
    <n v="0"/>
    <n v="607.726"/>
    <n v="635.68139600000006"/>
  </r>
  <r>
    <n v="193"/>
    <s v="144/066/1101"/>
    <s v="_144_LIM333_FURNITURE &amp; OFFICE EQUIPMENT"/>
    <s v="Operational Expenditure"/>
    <s v="Community Services"/>
    <x v="7"/>
    <s v="Expenditure:Inventory Consumed:Materials and Supplies"/>
    <x v="5"/>
    <s v="Fund:Operational:Revenue:General Revenue:Equitable Share"/>
    <n v="270"/>
    <n v="270"/>
    <n v="0"/>
    <n v="282.42"/>
    <n v="295.41132000000005"/>
  </r>
  <r>
    <n v="2322"/>
    <m/>
    <s v="134_Printing- publications and books"/>
    <s v="Operational Expenditure"/>
    <s v="Community Services"/>
    <x v="13"/>
    <s v="Expenditure:Inventory Consumed:Materials and Supplies"/>
    <x v="5"/>
    <s v="Fund:Operational:Revenue:General Revenue:Equitable Share"/>
    <n v="2270"/>
    <n v="2270"/>
    <n v="0"/>
    <n v="2374.42"/>
    <n v="2483.6433200000001"/>
  </r>
  <r>
    <n v="2322"/>
    <s v="134/078/1348_1"/>
    <s v="134_Printing- publications and books"/>
    <s v="Operational Expenditure"/>
    <s v="Community Services"/>
    <x v="13"/>
    <s v="Expenditure:Operational Cost:Printing, Publications and Books"/>
    <x v="2"/>
    <s v="Fund:Operational:Revenue:General Revenue:Equitable Share"/>
    <n v="1513"/>
    <n v="1513"/>
    <n v="0"/>
    <n v="1582.598"/>
    <n v="1655.397508"/>
  </r>
  <r>
    <n v="22"/>
    <s v="133/078/1311"/>
    <s v="_133_LIM333_CONSUMABLE DOMESTIC ITEMS"/>
    <s v="Operational Expenditure"/>
    <s v="Community Services"/>
    <x v="15"/>
    <s v="Expenditure:Inventory Consumed:Materials and Supplies"/>
    <x v="5"/>
    <s v="Fund:Operational:Revenue:General Revenue:Equitable Share"/>
    <n v="4267"/>
    <n v="4267"/>
    <n v="0"/>
    <n v="4463.2820000000002"/>
    <n v="4668.5929720000004"/>
  </r>
  <r>
    <n v="80"/>
    <s v="112/064/1091"/>
    <s v="_112_30000_LIM333_Municipal Running Costs_DEPRECIATION_2018"/>
    <s v="Operational Expenditure"/>
    <s v="Community Services"/>
    <x v="9"/>
    <s v="Expenditure:Depreciation and Amortisation:Depreciation:Other Assets:Operational Buildings:Municipal Offices"/>
    <x v="4"/>
    <s v="Fund:Operational:Revenue:General Revenue:Operational Revenue"/>
    <n v="1085390"/>
    <n v="1085390"/>
    <n v="0"/>
    <n v="1135317.94"/>
    <n v="1187542.5652399999"/>
  </r>
  <r>
    <n v="1351"/>
    <m/>
    <s v="EPWP_133_70000_LIM333_Operational  Typical Work Streams Expanded Public Works Programme_GRANTS _ SUBSIDIES PAID_2018"/>
    <s v="Operational Expenditure"/>
    <s v="Community Services"/>
    <x v="15"/>
    <s v="Expenditure:Transfers and Subsidies:Operational:Monetary Allocations:Households:Other Transfers (Cash):Other (National Housing Programme):EPWP Programme:Skill Development and Training"/>
    <x v="6"/>
    <s v="Fund:Operational:Transfers and Subsidies:Monetary Allocations:National Government:Expanded Public Works Programme Integrated Grant"/>
    <n v="5110000"/>
    <n v="5110000"/>
    <n v="0"/>
    <n v="0"/>
    <n v="0"/>
  </r>
  <r>
    <n v="162"/>
    <s v="113/078/1350"/>
    <s v="_113_30000_LIM333_Municipal Running Costs_GENERAL EXPENSES _ OTHER_2018"/>
    <s v="Operational Expenditure"/>
    <s v="Community Services"/>
    <x v="17"/>
    <s v="Expenditure:Operational Cost:Uniform and Protective Clothing"/>
    <x v="2"/>
    <s v="Fund:Operational:Revenue:General Revenue:Equitable Share"/>
    <n v="559"/>
    <n v="559"/>
    <n v="0"/>
    <n v="584.71400000000006"/>
    <n v="611.61084400000004"/>
  </r>
  <r>
    <n v="162"/>
    <s v="113/078/1301"/>
    <s v="_113_30000_LIM333_Municipal Running Costs_GENERAL EXPENSES _ OTHER_2018"/>
    <s v="Operational Expenditure"/>
    <s v="Community Services"/>
    <x v="17"/>
    <s v="Expenditure:Operational Cost:Advertising, Publicity and Marketing:Municipal Newsletters"/>
    <x v="2"/>
    <s v="Fund:Operational:Revenue:General Revenue:Equitable Share"/>
    <n v="3508"/>
    <n v="3508"/>
    <n v="0"/>
    <n v="3669.3679999999999"/>
    <n v="3838.1589280000003"/>
  </r>
  <r>
    <n v="162"/>
    <s v="113/078/1364"/>
    <s v="_113_30000_LIM333_Municipal Running Costs_GENERAL EXPENSES _ OTHER_2018"/>
    <s v="Operational Expenditure"/>
    <s v="Community Services"/>
    <x v="17"/>
    <s v="Expenditure:Operational Cost:Travel and Subsistence:Domestic:Daily Allowance"/>
    <x v="2"/>
    <s v="Fund:Operational:Revenue:General Revenue:Equitable Share"/>
    <n v="14000"/>
    <n v="14000"/>
    <n v="0"/>
    <n v="14644"/>
    <n v="15317.624"/>
  </r>
  <r>
    <n v="162"/>
    <s v="113/078/1347"/>
    <s v="_113_30000_LIM333_Municipal Running Costs_GENERAL EXPENSES _ OTHER_2018"/>
    <s v="Operational Expenditure"/>
    <s v="Community Services"/>
    <x v="17"/>
    <s v="Expenditure:Operational Cost:Communication:Postage/Stamps/Franking Machines"/>
    <x v="2"/>
    <s v="Fund:Operational:Revenue:General Revenue:Equitable Share"/>
    <n v="387"/>
    <n v="387"/>
    <n v="0"/>
    <n v="404.80200000000002"/>
    <n v="423.42289200000005"/>
  </r>
  <r>
    <n v="162"/>
    <s v="113/078/1308"/>
    <s v="_113_30000_LIM333_Municipal Running Costs_GENERAL EXPENSES _ OTHER_2018"/>
    <s v="Operational Expenditure"/>
    <s v="Community Services"/>
    <x v="17"/>
    <s v="Expenditure:Operational Cost:Registration Fees:Seminars, Conferences, Workshops and Events:National"/>
    <x v="2"/>
    <s v="Fund:Operational:Revenue:General Revenue:Equitable Share"/>
    <n v="3919"/>
    <n v="3919"/>
    <n v="0"/>
    <n v="4099.2740000000003"/>
    <n v="4287.8406040000009"/>
  </r>
  <r>
    <n v="162"/>
    <s v="113/078/1321"/>
    <s v="_113_30000_LIM333_Municipal Running Costs_GENERAL EXPENSES _ OTHER_2018"/>
    <s v="Operational Expenditure"/>
    <s v="Community Services"/>
    <x v="17"/>
    <s v="Expenditure:Operational Cost:Entertainment:Senior Management"/>
    <x v="2"/>
    <s v="Fund:Operational:Revenue:General Revenue:Equitable Share"/>
    <n v="2000"/>
    <n v="2000"/>
    <n v="0"/>
    <n v="2092"/>
    <n v="2188.232"/>
  </r>
  <r>
    <n v="467"/>
    <m/>
    <s v="_135_30000_LIM333_Municipal Running Costs_DEPRECIATION_2018"/>
    <s v="Operational Expenditure"/>
    <s v="Community Services"/>
    <x v="10"/>
    <s v="Expenditure:Depreciation and Amortisation:Depreciation:Solid Waste Infrastructure:Waste Drop-off Points"/>
    <x v="4"/>
    <s v="Fund:Operational:Revenue:General Revenue:Interest, Dividend and Rent on Land:Interest:Receivables:Electricity"/>
    <n v="1766609"/>
    <n v="1766609"/>
    <n v="0"/>
    <n v="1847873.014"/>
    <n v="1932875.172644"/>
  </r>
  <r>
    <n v="8440"/>
    <n v="42"/>
    <s v="Archive storage at Tzaneen licenising Main building "/>
    <s v="Capital Expenditure"/>
    <s v="Community Services"/>
    <x v="7"/>
    <s v="Assets:Non-current Assets:Property, Plant and Equipment:Cost Model:Furniture and Office Equipment:In-use:Cost:Acquisitions"/>
    <x v="7"/>
    <s v="Fund:Capital:Transfer from Operational Revenue"/>
    <n v="0"/>
    <n v="0"/>
    <n v="0"/>
    <n v="1200000"/>
    <n v="0"/>
  </r>
  <r>
    <n v="8614"/>
    <m/>
    <s v="Filing Cabinet for Records and Admin Division"/>
    <s v="Capital Expenditure"/>
    <s v="Community Services"/>
    <x v="12"/>
    <s v="Assets:Non-current Assets:Property, Plant and Equipment:Cost Model:Furniture and Office Equipment:In-use:Cost:Acquisitions"/>
    <x v="7"/>
    <s v="Fund:Capital:Transfer from Operational Revenue"/>
    <n v="300000"/>
    <n v="300000"/>
    <n v="0"/>
    <n v="0"/>
    <n v="0"/>
  </r>
  <r>
    <n v="8630"/>
    <m/>
    <s v="Installation of X � Ray Scanner Machines"/>
    <s v="Capital Expenditure"/>
    <s v="Community Services"/>
    <x v="7"/>
    <s v="Assets:Non-current Assets:Property, Plant and Equipment:Cost Model:Other Assets:Cost:Acquisitions"/>
    <x v="7"/>
    <s v="Fund:Capital:Transfer from Operational Revenue"/>
    <n v="700000"/>
    <n v="700000"/>
    <n v="0"/>
    <n v="0"/>
    <n v="0"/>
  </r>
  <r>
    <n v="8645"/>
    <m/>
    <s v="Purchase of Law Enforcement Trailer"/>
    <s v="Capital Expenditure"/>
    <s v="Community Services"/>
    <x v="18"/>
    <s v="Assets:Non-current Assets:Property, Plant and Equipment:Cost Model:Transport Assets:Owned and In-use:Cost:Acquisitions"/>
    <x v="7"/>
    <s v="Fund:Capital:Transfer from Operational Revenue"/>
    <n v="400000"/>
    <n v="400000"/>
    <n v="0"/>
    <n v="0"/>
    <n v="0"/>
  </r>
  <r>
    <n v="8652"/>
    <m/>
    <s v="Restoration of Biometric Access Control"/>
    <s v="Capital Expenditure"/>
    <s v="Community Services"/>
    <x v="7"/>
    <s v="Assets:Non-current Assets:Property, Plant and Equipment:Cost Model:Other Assets:Cost:Acquisitions"/>
    <x v="7"/>
    <s v="Fund:Capital:Transfer from Operational Revenue"/>
    <n v="2000000"/>
    <n v="2000000"/>
    <n v="0"/>
    <n v="0"/>
    <n v="0"/>
  </r>
  <r>
    <n v="1349"/>
    <n v="39"/>
    <s v="076GRANTS &amp; SUBSIDIES PAID"/>
    <s v="Operational Expenditure"/>
    <s v="Corporate Services"/>
    <x v="19"/>
    <s v="Expenditure:Transfers and Subsidies:Operational:Monetary Allocations:Departmental Agencies and Accounts:National Departmental Agencies:Education, Training and Development Practices SETA"/>
    <x v="6"/>
    <s v="Fund:Operational:Transfers and Subsidies:Monetary Allocations:Departmental Agencies and Accounts:National Departmental Agencies:Education, Training and Development Practices SETA"/>
    <n v="1200000"/>
    <n v="1200000"/>
    <n v="0"/>
    <n v="1258800"/>
    <n v="1320481"/>
  </r>
  <r>
    <n v="6241"/>
    <n v="193"/>
    <s v="_054_Medical Surveillance"/>
    <s v="Operational Expenditure"/>
    <s v="Corporate Services"/>
    <x v="20"/>
    <s v="Expenditure:Contracted Services:Contractors:Employee Wellness"/>
    <x v="0"/>
    <s v="Fund:Operational:Revenue:General Revenue:Equitable Share"/>
    <n v="500000"/>
    <n v="500000"/>
    <n v="0"/>
    <n v="523000"/>
    <n v="547058"/>
  </r>
  <r>
    <n v="6247"/>
    <n v="168"/>
    <s v="052_PERFORMANCE INCENTIVE SCHEMES"/>
    <s v="Operational Expenditure"/>
    <s v="Corporate Services"/>
    <x v="21"/>
    <s v="Expenditure:Employee Related Cost:Senior Management:Designation:Salaries and Allowances:Bonuses"/>
    <x v="1"/>
    <s v="Fund:Operational:Revenue:General Revenue:Equitable Share"/>
    <n v="226680"/>
    <n v="226680"/>
    <n v="0"/>
    <n v="237107.28"/>
    <n v="248014.21488000001"/>
  </r>
  <r>
    <n v="96"/>
    <s v="056/064/1091"/>
    <s v="_056_30000_LIM333_Municipal Running Costs_DEPRECIATION_2018"/>
    <s v="Operational Expenditure"/>
    <s v="Corporate Services"/>
    <x v="22"/>
    <s v="Expenditure:Depreciation and Amortisation:Depreciation:Furniture and Office Equipment"/>
    <x v="4"/>
    <s v="Fund:Operational:Revenue:General Revenue:Operational Revenue"/>
    <n v="125412"/>
    <n v="125412"/>
    <n v="0"/>
    <n v="131180.95200000002"/>
    <n v="137215.27579200003"/>
  </r>
  <r>
    <n v="2310"/>
    <s v="056/078/1348_1"/>
    <s v="056_Printing- publications and books"/>
    <s v="Operational Expenditure"/>
    <s v="Corporate Services"/>
    <x v="22"/>
    <s v="Expenditure:Operational Cost:Printing, Publications and Books"/>
    <x v="2"/>
    <s v="Fund:Operational:Revenue:General Revenue:Equitable Share"/>
    <n v="49133"/>
    <n v="49133"/>
    <n v="0"/>
    <n v="51393.118000000002"/>
    <n v="53757.201428000008"/>
  </r>
  <r>
    <n v="2310"/>
    <m/>
    <s v="056_Printing- publications and books"/>
    <s v="Operational Expenditure"/>
    <s v="Corporate Services"/>
    <x v="22"/>
    <s v="Expenditure:Inventory Consumed:Materials and Supplies"/>
    <x v="5"/>
    <s v="Fund:Operational:Revenue:General Revenue:Equitable Share"/>
    <n v="29699"/>
    <n v="29699"/>
    <n v="0"/>
    <n v="31065.154000000002"/>
    <n v="32494.151084000005"/>
  </r>
  <r>
    <n v="164"/>
    <s v="056/053/1027"/>
    <s v="_056_10002_LIM333_Employee Related Cost Municipal Staff"/>
    <s v="Operational Expenditure"/>
    <s v="Corporate Services"/>
    <x v="22"/>
    <s v="Expenditure:Operational Cost:Workmen's Compensation Fund"/>
    <x v="2"/>
    <s v="Fund:Operational:Revenue:General Revenue:Equitable Share"/>
    <n v="58888"/>
    <n v="58888"/>
    <n v="0"/>
    <n v="61596.848000000005"/>
    <n v="64430.30300800001"/>
  </r>
  <r>
    <n v="444"/>
    <s v="003/053/1023"/>
    <s v="_003_10002_LIM333_Employee Related Cost Municipal Staff"/>
    <s v="Operational Expenditure"/>
    <s v="Corporate Services"/>
    <x v="21"/>
    <s v="Expenditure:Employee Related Cost:Municipal Staff:Social Contributions:Unemployment Insurance"/>
    <x v="1"/>
    <s v="Fund:Operational:Revenue:General Revenue:Equitable Share"/>
    <n v="13454"/>
    <n v="13454"/>
    <n v="0"/>
    <n v="14072.884"/>
    <n v="14720.236664"/>
  </r>
  <r>
    <n v="444"/>
    <s v="003/053/1022"/>
    <s v="_003_10002_LIM333_Employee Related Cost Municipal Staff"/>
    <s v="Operational Expenditure"/>
    <s v="Corporate Services"/>
    <x v="21"/>
    <s v="Expenditure:Employee Related Cost:Municipal Staff:Social Contributions:Pension"/>
    <x v="1"/>
    <s v="Fund:Operational:Revenue:General Revenue:Equitable Share"/>
    <n v="236346"/>
    <n v="236346"/>
    <n v="0"/>
    <n v="247217.916"/>
    <n v="258589.94013600002"/>
  </r>
  <r>
    <n v="444"/>
    <s v="003/053/1029"/>
    <s v="_003_10002_LIM333_Employee Related Cost Municipal Staff"/>
    <s v="Operational Expenditure"/>
    <s v="Corporate Services"/>
    <x v="21"/>
    <s v="Expenditure:Employee Related Cost:Municipal Staff:Social Contributions:Bargaining Council"/>
    <x v="1"/>
    <s v="Fund:Operational:Revenue:General Revenue:Equitable Share"/>
    <n v="820"/>
    <n v="820"/>
    <n v="0"/>
    <n v="857.72"/>
    <n v="897.17512000000011"/>
  </r>
  <r>
    <n v="444"/>
    <s v="003/053/1024"/>
    <s v="_003_10002_LIM333_Employee Related Cost Municipal Staff"/>
    <s v="Operational Expenditure"/>
    <s v="Corporate Services"/>
    <x v="21"/>
    <s v="Expenditure:Employee Related Cost:Municipal Staff:Social Contributions:Group Life Insurance"/>
    <x v="1"/>
    <s v="Fund:Operational:Revenue:General Revenue:Equitable Share"/>
    <n v="23140"/>
    <n v="23140"/>
    <n v="0"/>
    <n v="24204.440000000002"/>
    <n v="25317.844240000002"/>
  </r>
  <r>
    <n v="444"/>
    <s v="003/051/1001"/>
    <s v="_003_10002_LIM333_Employee Related Cost Municipal Staff"/>
    <s v="Operational Expenditure"/>
    <s v="Corporate Services"/>
    <x v="21"/>
    <s v="Expenditure:Employee Related Cost:Municipal Staff:Salaries, Wages and Allowances:Basic Salary and Wages"/>
    <x v="1"/>
    <s v="Fund:Operational:Revenue:General Revenue:Equitable Share"/>
    <n v="3056274"/>
    <n v="3056274"/>
    <n v="0"/>
    <n v="3196862.6040000003"/>
    <n v="3343918.2837840002"/>
  </r>
  <r>
    <n v="444"/>
    <s v="003/051/1010"/>
    <s v="_003_10002_LIM333_Employee Related Cost Municipal Staff"/>
    <s v="Operational Expenditure"/>
    <s v="Corporate Services"/>
    <x v="21"/>
    <s v="Expenditure:Employee Related Cost:Municipal Staff:Salaries, Wages and Allowances:Allowances:Service Related Benefits:Leave Pay"/>
    <x v="1"/>
    <s v="Fund:Operational:Revenue:General Revenue:Equitable Share"/>
    <n v="119665"/>
    <n v="119665"/>
    <n v="0"/>
    <n v="125169.59000000001"/>
    <n v="130927.39114000002"/>
  </r>
  <r>
    <n v="444"/>
    <s v="003/051/1002"/>
    <s v="_003_10002_LIM333_Employee Related Cost Municipal Staff"/>
    <s v="Operational Expenditure"/>
    <s v="Corporate Services"/>
    <x v="23"/>
    <s v="Expenditure:Employee Related Cost:Municipal Staff:Salaries, Wages and Allowances:Allowances:Service Related Benefits:Overtime:Structured"/>
    <x v="1"/>
    <s v="Fund:Operational:Revenue:General Revenue:Equitable Share"/>
    <n v="15877"/>
    <n v="15877"/>
    <n v="0"/>
    <n v="16607.342000000001"/>
    <n v="17371.279732000003"/>
  </r>
  <r>
    <n v="444"/>
    <s v="003/051/1004"/>
    <s v="_003_10002_LIM333_Employee Related Cost Municipal Staff"/>
    <s v="Operational Expenditure"/>
    <s v="Corporate Services"/>
    <x v="21"/>
    <s v="Expenditure:Employee Related Cost:Municipal Staff:Salaries, Wages and Allowances:Bonuses"/>
    <x v="1"/>
    <s v="Fund:Operational:Revenue:General Revenue:Equitable Share"/>
    <n v="257140"/>
    <n v="257140"/>
    <n v="0"/>
    <n v="268968.44"/>
    <n v="281340.98824000004"/>
  </r>
  <r>
    <n v="444"/>
    <s v="003/051/1013"/>
    <s v="_003_10002_LIM333_Employee Related Cost Municipal Staff"/>
    <s v="Operational Expenditure"/>
    <s v="Corporate Services"/>
    <x v="23"/>
    <s v="Expenditure:Employee Related Cost:Municipal Staff:Salaries, Wages and Allowances:Allowances:Accommodation, Travel and Incidental"/>
    <x v="1"/>
    <s v="Fund:Operational:Revenue:General Revenue:Equitable Share"/>
    <n v="660517"/>
    <n v="660517"/>
    <n v="0"/>
    <n v="690900.78200000001"/>
    <n v="722682.21797200001"/>
  </r>
  <r>
    <n v="444"/>
    <s v="003/053/1027"/>
    <s v="_003_10002_LIM333_Employee Related Cost Municipal Staff"/>
    <s v="Operational Expenditure"/>
    <s v="Corporate Services"/>
    <x v="23"/>
    <s v="Expenditure:Operational Cost:Workmen's Compensation Fund"/>
    <x v="2"/>
    <s v="Fund:Operational:Revenue:General Revenue:Equitable Share"/>
    <n v="31478"/>
    <n v="31478"/>
    <n v="0"/>
    <n v="32925.988000000005"/>
    <n v="34440.583448000005"/>
  </r>
  <r>
    <n v="444"/>
    <s v="003/053/1021"/>
    <s v="_003_10002_LIM333_Employee Related Cost Municipal Staff"/>
    <s v="Operational Expenditure"/>
    <s v="Corporate Services"/>
    <x v="23"/>
    <s v="Expenditure:Employee Related Cost:Municipal Staff:Social Contributions:Medical"/>
    <x v="1"/>
    <s v="Fund:Operational:Revenue:General Revenue:Equitable Share"/>
    <n v="43801"/>
    <n v="43801"/>
    <n v="0"/>
    <n v="45815.846000000005"/>
    <n v="47923.374916000008"/>
  </r>
  <r>
    <n v="444"/>
    <n v="42"/>
    <s v="_003_10002_LIM333_Employee Related Cost Municipal Staff"/>
    <s v="Operational Expenditure"/>
    <s v="Corporate Services"/>
    <x v="21"/>
    <s v="Expenditure:Employee Related Cost:Municipal Staff:Salaries, Wages and Allowances:Allowances:Cellular and Telephone"/>
    <x v="1"/>
    <s v="Fund:Operational:Revenue:General Revenue:Equitable Share"/>
    <n v="6330"/>
    <n v="6330"/>
    <n v="0"/>
    <n v="6621.18"/>
    <n v="6925.754280000001"/>
  </r>
  <r>
    <n v="26"/>
    <s v="053/053/1022"/>
    <s v="_053_10002_LIM333_Employee Related Cost Municipal Staff"/>
    <s v="Operational Expenditure"/>
    <s v="Corporate Services"/>
    <x v="19"/>
    <s v="Expenditure:Employee Related Cost:Municipal Staff:Social Contributions:Pension"/>
    <x v="1"/>
    <s v="Fund:Operational:Revenue:General Revenue:Equitable Share"/>
    <n v="4089714"/>
    <n v="4089714"/>
    <n v="0"/>
    <n v="4277840.8440000005"/>
    <n v="4474621.5228240006"/>
  </r>
  <r>
    <n v="26"/>
    <s v="053/051/1004"/>
    <s v="_053_10002_LIM333_Employee Related Cost Municipal Staff"/>
    <s v="Operational Expenditure"/>
    <s v="Corporate Services"/>
    <x v="19"/>
    <s v="Expenditure:Employee Related Cost:Municipal Staff:Salaries, Wages and Allowances:Bonuses"/>
    <x v="1"/>
    <s v="Fund:Operational:Revenue:General Revenue:Equitable Share"/>
    <n v="563662"/>
    <n v="563662"/>
    <n v="0"/>
    <n v="589590.45200000005"/>
    <n v="616711.61279200006"/>
  </r>
  <r>
    <n v="26"/>
    <s v="053/053/1024"/>
    <s v="_053_10002_LIM333_Employee Related Cost Municipal Staff"/>
    <s v="Operational Expenditure"/>
    <s v="Corporate Services"/>
    <x v="19"/>
    <s v="Expenditure:Employee Related Cost:Municipal Staff:Social Contributions:Group Life Insurance"/>
    <x v="1"/>
    <s v="Fund:Operational:Revenue:General Revenue:Equitable Share"/>
    <n v="711407"/>
    <n v="711407"/>
    <n v="0"/>
    <n v="744131.72200000007"/>
    <n v="778361.78121200006"/>
  </r>
  <r>
    <n v="26"/>
    <s v="053/053/1023"/>
    <s v="_053_10002_LIM333_Employee Related Cost Municipal Staff"/>
    <s v="Operational Expenditure"/>
    <s v="Corporate Services"/>
    <x v="19"/>
    <s v="Expenditure:Employee Related Cost:Municipal Staff:Social Contributions:Unemployment Insurance"/>
    <x v="1"/>
    <s v="Fund:Operational:Revenue:General Revenue:Equitable Share"/>
    <n v="44847"/>
    <n v="44847"/>
    <n v="0"/>
    <n v="46909.962"/>
    <n v="49067.820252000005"/>
  </r>
  <r>
    <n v="26"/>
    <s v="053/053/1029"/>
    <s v="_053_10002_LIM333_Employee Related Cost Municipal Staff"/>
    <s v="Operational Expenditure"/>
    <s v="Corporate Services"/>
    <x v="19"/>
    <s v="Expenditure:Employee Related Cost:Municipal Staff:Social Contributions:Bargaining Council"/>
    <x v="1"/>
    <s v="Fund:Operational:Revenue:General Revenue:Equitable Share"/>
    <n v="2735"/>
    <n v="2735"/>
    <n v="0"/>
    <n v="2860.81"/>
    <n v="2992.40726"/>
  </r>
  <r>
    <n v="26"/>
    <s v="053/078/1337"/>
    <s v="_053_10002_LIM333_Employee Related Cost Municipal Staff"/>
    <s v="Operational Expenditure"/>
    <s v="Corporate Services"/>
    <x v="19"/>
    <s v="Expenditure:Operational Cost:Achievements and Awards"/>
    <x v="2"/>
    <s v="Fund:Operational:Revenue:General Revenue:Equitable Share"/>
    <n v="39293"/>
    <n v="39293"/>
    <n v="0"/>
    <n v="41100.478000000003"/>
    <n v="42991.099988000002"/>
  </r>
  <r>
    <n v="26"/>
    <s v="053/051/1013"/>
    <s v="_053_10002_LIM333_Employee Related Cost Municipal Staff"/>
    <s v="Operational Expenditure"/>
    <s v="Corporate Services"/>
    <x v="19"/>
    <s v="Expenditure:Employee Related Cost:Municipal Staff:Salaries, Wages and Allowances:Allowances:Accommodation, Travel and Incidental"/>
    <x v="1"/>
    <s v="Fund:Operational:Revenue:General Revenue:Equitable Share"/>
    <n v="812464"/>
    <n v="812464"/>
    <n v="0"/>
    <n v="849837.34400000004"/>
    <n v="888929.86182400002"/>
  </r>
  <r>
    <n v="26"/>
    <s v="053/051/1001"/>
    <s v="_053_10002_LIM333_Employee Related Cost Municipal Staff"/>
    <s v="Operational Expenditure"/>
    <s v="Corporate Services"/>
    <x v="19"/>
    <s v="Expenditure:Employee Related Cost:Municipal Staff:Salaries, Wages and Allowances:Basic Salary and Wages"/>
    <x v="1"/>
    <s v="Fund:Operational:Revenue:General Revenue:Equitable Share"/>
    <n v="9105156"/>
    <n v="9105156"/>
    <n v="0"/>
    <n v="9523993.1760000009"/>
    <n v="9962096.8620960005"/>
  </r>
  <r>
    <n v="26"/>
    <s v="053/053/1021 &amp; 053/051/1015"/>
    <s v="_053_10002_LIM333_Employee Related Cost Municipal Staff"/>
    <s v="Operational Expenditure"/>
    <s v="Corporate Services"/>
    <x v="19"/>
    <s v="Expenditure:Employee Related Cost:Municipal Staff:Social Contributions:Medical"/>
    <x v="1"/>
    <s v="Fund:Operational:Revenue:General Revenue:Equitable Share"/>
    <n v="4073135"/>
    <n v="4073135"/>
    <n v="0"/>
    <n v="4260499.21"/>
    <n v="4456482.1736599999"/>
  </r>
  <r>
    <n v="26"/>
    <s v="053/051/1010"/>
    <s v="_053_10002_LIM333_Employee Related Cost Municipal Staff"/>
    <s v="Operational Expenditure"/>
    <s v="Corporate Services"/>
    <x v="19"/>
    <s v="Expenditure:Employee Related Cost:Municipal Staff:Salaries, Wages and Allowances:Allowances:Service Related Benefits:Leave Pay"/>
    <x v="1"/>
    <s v="Fund:Operational:Revenue:General Revenue:Equitable Share"/>
    <n v="4345562"/>
    <n v="4345562"/>
    <n v="0"/>
    <n v="4545457.852"/>
    <n v="4754548.9131920002"/>
  </r>
  <r>
    <n v="26"/>
    <s v="053/053/1028"/>
    <s v="_053_10002_LIM333_Employee Related Cost Municipal Staff"/>
    <s v="Operational Expenditure"/>
    <s v="Corporate Services"/>
    <x v="19"/>
    <s v="Expenditure:Operational Cost:Skills Development Fund Levy"/>
    <x v="2"/>
    <s v="Fund:Operational:Revenue:General Revenue:Equitable Share"/>
    <n v="123896"/>
    <n v="123896"/>
    <n v="0"/>
    <n v="129595.216"/>
    <n v="135556.595936"/>
  </r>
  <r>
    <n v="26"/>
    <s v="053/053/1027"/>
    <s v="_053_10002_LIM333_Employee Related Cost Municipal Staff"/>
    <s v="Operational Expenditure"/>
    <s v="Corporate Services"/>
    <x v="19"/>
    <s v="Expenditure:Operational Cost:Workmen's Compensation Fund"/>
    <x v="2"/>
    <s v="Fund:Operational:Revenue:General Revenue:Equitable Share"/>
    <n v="101119"/>
    <n v="101119"/>
    <n v="0"/>
    <n v="105770.474"/>
    <n v="110635.915804"/>
  </r>
  <r>
    <n v="366"/>
    <s v="052/078/1344"/>
    <s v="_052_LIM333_NON-CAPITAL TOOLS &amp; EQUIPMENT"/>
    <s v="Operational Expenditure"/>
    <s v="Corporate Services"/>
    <x v="21"/>
    <s v="Expenditure:Inventory Consumed:Materials and Supplies"/>
    <x v="5"/>
    <s v="Fund:Operational:Revenue:General Revenue:Equitable Share"/>
    <n v="2054"/>
    <n v="2054"/>
    <n v="0"/>
    <n v="2148.4839999999999"/>
    <n v="2247.3142640000001"/>
  </r>
  <r>
    <n v="76"/>
    <s v="052/078/1321"/>
    <s v="_052_30000_LIM333_Municipal Running Costs_GENERAL EXPENSES _ OTHER_2018"/>
    <s v="Operational Expenditure"/>
    <s v="Corporate Services"/>
    <x v="21"/>
    <s v="Expenditure:Operational Cost:Entertainment:Senior Management"/>
    <x v="2"/>
    <s v="Fund:Operational:Revenue:General Revenue:Equitable Share"/>
    <n v="2000"/>
    <n v="2000"/>
    <n v="0"/>
    <n v="2092"/>
    <n v="2188.232"/>
  </r>
  <r>
    <n v="76"/>
    <s v="052/078/1364"/>
    <s v="_052_30000_LIM333_Municipal Running Costs_GENERAL EXPENSES _ OTHER_2018"/>
    <s v="Operational Expenditure"/>
    <s v="Corporate Services"/>
    <x v="21"/>
    <s v="Expenditure:Operational Cost:Travel and Subsistence:Domestic:Daily Allowance"/>
    <x v="2"/>
    <s v="Fund:Operational:Revenue:General Revenue:Equitable Share"/>
    <n v="50000"/>
    <n v="50000"/>
    <n v="0"/>
    <n v="52300"/>
    <n v="54705.8"/>
  </r>
  <r>
    <n v="76"/>
    <s v="052/078/1341"/>
    <s v="_052_30000_LIM333_Municipal Running Costs_GENERAL EXPENSES _ OTHER_2018"/>
    <s v="Operational Expenditure"/>
    <s v="Corporate Services"/>
    <x v="21"/>
    <s v="Expenditure:Operational Cost:Professional Bodies, Membership and Subscription"/>
    <x v="2"/>
    <s v="Fund:Operational:Revenue:General Revenue:Equitable Share"/>
    <n v="18022"/>
    <n v="18022"/>
    <n v="0"/>
    <n v="18851.012000000002"/>
    <n v="19718.158552000004"/>
  </r>
  <r>
    <n v="76"/>
    <s v="052/078/1366"/>
    <s v="_052_30000_LIM333_Municipal Running Costs_GENERAL EXPENSES _ OTHER_2018"/>
    <s v="Operational Expenditure"/>
    <s v="Corporate Services"/>
    <x v="21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76"/>
    <s v="052/078/1347"/>
    <s v="_052_30000_LIM333_Municipal Running Costs_GENERAL EXPENSES _ OTHER_2018"/>
    <s v="Operational Expenditure"/>
    <s v="Corporate Services"/>
    <x v="21"/>
    <s v="Expenditure:Operational Cost:Communication:Postage/Stamps/Franking Machines"/>
    <x v="2"/>
    <s v="Fund:Operational:Revenue:General Revenue:Equitable Share"/>
    <n v="1183"/>
    <n v="1183"/>
    <n v="0"/>
    <n v="1237.4180000000001"/>
    <n v="1294.3392280000003"/>
  </r>
  <r>
    <n v="76"/>
    <s v="052/078/1336"/>
    <s v="_052_30000_LIM333_Municipal Running Costs_GENERAL EXPENSES _ OTHER_2018"/>
    <s v="Operational Expenditure"/>
    <s v="Corporate Services"/>
    <x v="21"/>
    <s v="Expenditure:Operational Cost:Licences:Licence Agency Fees"/>
    <x v="2"/>
    <s v="Fund:Operational:Revenue:General Revenue:Equitable Share"/>
    <n v="1278"/>
    <n v="1278"/>
    <n v="0"/>
    <n v="1336.788"/>
    <n v="1398.280248"/>
  </r>
  <r>
    <n v="76"/>
    <s v="052/078/1350"/>
    <s v="_052_30000_LIM333_Municipal Running Costs_GENERAL EXPENSES _ OTHER_2018"/>
    <s v="Operational Expenditure"/>
    <s v="Corporate Services"/>
    <x v="21"/>
    <s v="Expenditure:Operational Cost:Uniform and Protective Clothing"/>
    <x v="2"/>
    <s v="Fund:Operational:Revenue:General Revenue:Equitable Share"/>
    <n v="969"/>
    <n v="969"/>
    <n v="0"/>
    <n v="1013.5740000000001"/>
    <n v="1060.1984040000002"/>
  </r>
  <r>
    <n v="76"/>
    <s v="052/078/1308"/>
    <s v="_052_30000_LIM333_Municipal Running Costs_GENERAL EXPENSES _ OTHER_2018"/>
    <s v="Operational Expenditure"/>
    <s v="Corporate Services"/>
    <x v="21"/>
    <s v="Expenditure:Operational Cost:Registration Fees:Seminars, Conferences, Workshops and Events:National"/>
    <x v="2"/>
    <s v="Fund:Operational:Revenue:General Revenue:Equitable Share"/>
    <n v="8111"/>
    <n v="8111"/>
    <n v="0"/>
    <n v="8484.1059999999998"/>
    <n v="8874.3748759999999"/>
  </r>
  <r>
    <n v="2305"/>
    <m/>
    <s v="038_Printing- publications and books"/>
    <s v="Operational Expenditure"/>
    <s v="Corporate Services"/>
    <x v="24"/>
    <s v="Expenditure:Inventory Consumed:Materials and Supplies"/>
    <x v="5"/>
    <s v="Fund:Operational:Revenue:General Revenue:Equitable Share"/>
    <n v="81000"/>
    <n v="81000"/>
    <n v="0"/>
    <n v="84726"/>
    <n v="88623.396000000008"/>
  </r>
  <r>
    <n v="2305"/>
    <s v="038/078/1348_1"/>
    <s v="038_Printing- publications and books"/>
    <s v="Operational Expenditure"/>
    <s v="Corporate Services"/>
    <x v="24"/>
    <s v="Expenditure:Operational Cost:Printing, Publications and Books"/>
    <x v="2"/>
    <s v="Fund:Operational:Revenue:General Revenue:Equitable Share"/>
    <n v="1260000"/>
    <n v="1260000"/>
    <n v="0"/>
    <n v="1317960"/>
    <n v="1378586.1600000001"/>
  </r>
  <r>
    <n v="176"/>
    <s v="053/078/1344"/>
    <s v="_053_LIM333_NON-CAPITAL TOOLS &amp; EQUIPMENT"/>
    <s v="Operational Expenditure"/>
    <s v="Corporate Services"/>
    <x v="19"/>
    <s v="Expenditure:Inventory Consumed:Materials and Supplies"/>
    <x v="5"/>
    <s v="Fund:Operational:Revenue:General Revenue:Equitable Share"/>
    <n v="14080"/>
    <n v="14080"/>
    <n v="0"/>
    <n v="14727.68"/>
    <n v="15405.15328"/>
  </r>
  <r>
    <n v="177"/>
    <m/>
    <s v="_052_30000_LIM333_Municipal Running Costs_DEPRECIATION_2018"/>
    <s v="Operational Expenditure"/>
    <s v="Corporate Services"/>
    <x v="21"/>
    <s v="Expenditure:Depreciation and Amortisation:Depreciation:Machinery and Equipment"/>
    <x v="4"/>
    <s v="Fund:Operational:Revenue:General Revenue:Operational Revenue"/>
    <n v="41641"/>
    <n v="41641"/>
    <n v="0"/>
    <n v="43556.486000000004"/>
    <n v="45560.084356000007"/>
  </r>
  <r>
    <n v="177"/>
    <s v="052/064/1091"/>
    <s v="_052_30000_LIM333_Municipal Running Costs_DEPRECIATION_2018"/>
    <s v="Operational Expenditure"/>
    <s v="Corporate Services"/>
    <x v="21"/>
    <s v="Expenditure:Depreciation and Amortisation:Depreciation:Furniture and Office Equipment"/>
    <x v="4"/>
    <s v="Fund:Operational:Revenue:General Revenue:Operational Revenue"/>
    <n v="84359"/>
    <n v="84359"/>
    <n v="0"/>
    <n v="88239.51400000001"/>
    <n v="92298.531644000017"/>
  </r>
  <r>
    <n v="513"/>
    <s v="006/078/1344"/>
    <s v="_006_LIM333_NON-CAPITAL TOOLS &amp; EQUIPMENT"/>
    <s v="Operational Expenditure"/>
    <s v="Corporate Services"/>
    <x v="25"/>
    <s v="Expenditure:Inventory Consumed:Materials and Supplies"/>
    <x v="5"/>
    <s v="Fund:Operational:Revenue:General Revenue:Equitable Share"/>
    <n v="2000"/>
    <n v="2000"/>
    <n v="0"/>
    <n v="2092"/>
    <n v="2188.232"/>
  </r>
  <r>
    <n v="242"/>
    <s v="003/078/1344"/>
    <s v="_003_LIM333_NON-CAPITAL TOOLS &amp; EQUIPMENT"/>
    <s v="Operational Expenditure"/>
    <s v="Corporate Services"/>
    <x v="23"/>
    <s v="Expenditure:Inventory Consumed:Materials and Supplies"/>
    <x v="5"/>
    <s v="Fund:Operational:Revenue:General Revenue:Equitable Share"/>
    <n v="15549"/>
    <n v="15549"/>
    <n v="0"/>
    <n v="16264.254000000001"/>
    <n v="17012.409684000002"/>
  </r>
  <r>
    <n v="2307"/>
    <s v="052/078/1348_1"/>
    <s v="052_Printing- publications and books"/>
    <s v="Operational Expenditure"/>
    <s v="Corporate Services"/>
    <x v="21"/>
    <s v="Expenditure:Operational Cost:Printing, Publications and Books"/>
    <x v="2"/>
    <s v="Fund:Operational:Revenue:General Revenue:Equitable Share"/>
    <n v="39709"/>
    <n v="39709"/>
    <n v="0"/>
    <n v="41535.614000000001"/>
    <n v="43446.252244000003"/>
  </r>
  <r>
    <n v="2307"/>
    <m/>
    <s v="052_Printing- publications and books"/>
    <s v="Operational Expenditure"/>
    <s v="Corporate Services"/>
    <x v="21"/>
    <s v="Expenditure:Inventory Consumed:Materials and Supplies"/>
    <x v="5"/>
    <s v="Fund:Operational:Revenue:General Revenue:Equitable Share"/>
    <n v="59564"/>
    <n v="59564"/>
    <n v="0"/>
    <n v="62303.944000000003"/>
    <n v="65169.925424000008"/>
  </r>
  <r>
    <n v="2290"/>
    <m/>
    <s v="006_Printing- publications and books"/>
    <s v="Operational Expenditure"/>
    <s v="Corporate Services"/>
    <x v="21"/>
    <s v="Expenditure:Inventory Consumed:Materials and Supplies"/>
    <x v="5"/>
    <s v="Fund:Operational:Revenue:General Revenue:Equitable Share"/>
    <n v="30000"/>
    <n v="30000"/>
    <n v="0"/>
    <n v="31380"/>
    <n v="32823.480000000003"/>
  </r>
  <r>
    <n v="2290"/>
    <s v="006/078/1348_1"/>
    <s v="006_Printing- publications and books"/>
    <s v="Operational Expenditure"/>
    <s v="Corporate Services"/>
    <x v="25"/>
    <s v="Expenditure:Operational Cost:Printing, Publications and Books"/>
    <x v="2"/>
    <s v="Fund:Operational:Revenue:General Revenue:Equitable Share"/>
    <n v="20000"/>
    <n v="20000"/>
    <n v="0"/>
    <n v="20920"/>
    <n v="21882.32"/>
  </r>
  <r>
    <n v="104"/>
    <s v="053/066/1111"/>
    <s v="_053_LIM333_MACHINERY &amp; EQUIPMENT"/>
    <s v="Operational Expenditure"/>
    <s v="Corporate Services"/>
    <x v="19"/>
    <s v="Expenditure:Inventory Consumed:Materials and Supplies"/>
    <x v="5"/>
    <s v="Fund:Operational:Revenue:General Revenue:Equitable Share"/>
    <n v="2345"/>
    <n v="2345"/>
    <n v="0"/>
    <n v="2452.87"/>
    <n v="2565.7020200000002"/>
  </r>
  <r>
    <n v="4"/>
    <s v="003/066/1101"/>
    <s v="_003_LIM333_FURNITURE &amp; OFFICE EQUIPMENT"/>
    <s v="Operational Expenditure"/>
    <s v="Corporate Services"/>
    <x v="23"/>
    <s v="Expenditure:Inventory Consumed:Materials and Supplies"/>
    <x v="5"/>
    <s v="Fund:Operational:Revenue:General Revenue:Equitable Share"/>
    <n v="1814"/>
    <n v="1814"/>
    <n v="0"/>
    <n v="1897.4440000000002"/>
    <n v="1984.7264240000002"/>
  </r>
  <r>
    <n v="458"/>
    <s v="038/066/1106"/>
    <s v="_038_LIM333_COMPUTER EQUIPMENT &amp; SOFTWARE - CONTRACTORS"/>
    <s v="Operational Expenditure"/>
    <s v="Corporate Services"/>
    <x v="24"/>
    <s v="Expenditure:Inventory Consumed:Materials and Supplies"/>
    <x v="5"/>
    <s v="Fund:Operational:Revenue:General Revenue:Equitable Share"/>
    <n v="545000"/>
    <n v="545000"/>
    <n v="0"/>
    <n v="570070"/>
    <n v="596293.22"/>
  </r>
  <r>
    <n v="498"/>
    <s v="003/078/1345"/>
    <s v="_003_70000_LIM333_Operational  Typical Work Streams Communication and Public Participation Newsletters_GENERAL EXPENSES _ OTHER_2018"/>
    <s v="Operational Expenditure"/>
    <s v="Corporate Services"/>
    <x v="23"/>
    <s v="Expenditure:Operational Cost:Advertising, Publicity and Marketing:Municipal Newsletters"/>
    <x v="2"/>
    <s v="Fund:Operational:Revenue:General Revenue:Equitable Share"/>
    <n v="100000"/>
    <n v="100000"/>
    <n v="0"/>
    <n v="104600"/>
    <n v="109411.6"/>
  </r>
  <r>
    <n v="2309"/>
    <s v="054/078/1348_1"/>
    <s v="054_Printing- publications and books"/>
    <s v="Operational Expenditure"/>
    <s v="Corporate Services"/>
    <x v="20"/>
    <s v="Expenditure:Operational Cost:Printing, Publications and Books"/>
    <x v="2"/>
    <s v="Fund:Operational:Revenue:General Revenue:Equitable Share"/>
    <n v="354"/>
    <n v="354"/>
    <n v="0"/>
    <n v="370.28399999999999"/>
    <n v="387.31706400000002"/>
  </r>
  <r>
    <n v="2309"/>
    <m/>
    <s v="054_Printing- publications and books"/>
    <s v="Operational Expenditure"/>
    <s v="Corporate Services"/>
    <x v="20"/>
    <s v="Expenditure:Inventory Consumed:Materials and Supplies"/>
    <x v="5"/>
    <s v="Fund:Operational:Revenue:General Revenue:Equitable Share"/>
    <n v="530"/>
    <n v="530"/>
    <n v="0"/>
    <n v="554.38"/>
    <n v="579.88148000000001"/>
  </r>
  <r>
    <n v="123"/>
    <s v="053/078/1366"/>
    <s v="_053_30000_LIM333_Municipal Running Costs_GENERAL EXPENSES _ OTHER_2018"/>
    <s v="Operational Expenditure"/>
    <s v="Corporate Services"/>
    <x v="19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23"/>
    <s v="053/078/1350"/>
    <s v="_053_30000_LIM333_Municipal Running Costs_GENERAL EXPENSES _ OTHER_2018"/>
    <s v="Operational Expenditure"/>
    <s v="Corporate Services"/>
    <x v="19"/>
    <s v="Expenditure:Operational Cost:Uniform and Protective Clothing"/>
    <x v="2"/>
    <s v="Fund:Operational:Revenue:General Revenue:Equitable Share"/>
    <n v="1000"/>
    <n v="1000"/>
    <n v="0"/>
    <n v="1046"/>
    <n v="1094.116"/>
  </r>
  <r>
    <n v="123"/>
    <s v="053/078/1341 &amp; 053/078/1363"/>
    <s v="_053_30000_LIM333_Municipal Running Costs_GENERAL EXPENSES _ OTHER_2018"/>
    <s v="Operational Expenditure"/>
    <s v="Corporate Services"/>
    <x v="19"/>
    <s v="Expenditure:Operational Cost:Professional Bodies, Membership and Subscription"/>
    <x v="2"/>
    <s v="Fund:Operational:Revenue:General Revenue:Equitable Share"/>
    <n v="144456"/>
    <n v="144456"/>
    <n v="0"/>
    <n v="151100.976"/>
    <n v="158051.62089600001"/>
  </r>
  <r>
    <n v="123"/>
    <s v="053/078/1302"/>
    <s v="_053_30000_LIM333_Municipal Running Costs_GENERAL EXPENSES _ OTHER_2018"/>
    <s v="Operational Expenditure"/>
    <s v="Corporate Services"/>
    <x v="19"/>
    <s v="Expenditure:Operational Cost:Advertising, Publicity and Marketing:Staff Recruitment"/>
    <x v="2"/>
    <s v="Fund:Operational:Revenue:General Revenue:Equitable Share"/>
    <n v="185760"/>
    <n v="185760"/>
    <n v="0"/>
    <n v="194304.96000000002"/>
    <n v="203242.98816000004"/>
  </r>
  <r>
    <n v="123"/>
    <s v="053/078/1347"/>
    <s v="_053_30000_LIM333_Municipal Running Costs_GENERAL EXPENSES _ OTHER_2018"/>
    <s v="Operational Expenditure"/>
    <s v="Corporate Services"/>
    <x v="19"/>
    <s v="Expenditure:Operational Cost:Communication:Postage/Stamps/Franking Machines"/>
    <x v="2"/>
    <s v="Fund:Operational:Revenue:General Revenue:Equitable Share"/>
    <n v="4216"/>
    <n v="4216"/>
    <n v="0"/>
    <n v="4409.9360000000006"/>
    <n v="4612.7930560000004"/>
  </r>
  <r>
    <n v="123"/>
    <s v="053/078/1310"/>
    <s v="_053_30000_LIM333_Municipal Running Costs_GENERAL EXPENSES _ OTHER_2018"/>
    <s v="Operational Expenditure"/>
    <s v="Corporate Services"/>
    <x v="19"/>
    <s v="Expenditure:Operational Cost:Municipal Services"/>
    <x v="2"/>
    <s v="Fund:Operational:Revenue:General Revenue:Equitable Share"/>
    <n v="51534"/>
    <n v="51534"/>
    <n v="0"/>
    <n v="53904.563999999998"/>
    <n v="56384.173944000002"/>
  </r>
  <r>
    <n v="123"/>
    <s v="053/078/1364"/>
    <s v="_053_30000_LIM333_Municipal Running Costs_GENERAL EXPENSES _ OTHER_2018"/>
    <s v="Operational Expenditure"/>
    <s v="Corporate Services"/>
    <x v="19"/>
    <s v="Expenditure:Operational Cost:Travel and Subsistence:Domestic:Daily Allowance"/>
    <x v="2"/>
    <s v="Fund:Operational:Revenue:General Revenue:Equitable Share"/>
    <n v="120000"/>
    <n v="120000"/>
    <n v="0"/>
    <n v="125520"/>
    <n v="131293.92000000001"/>
  </r>
  <r>
    <n v="123"/>
    <s v="053/078/1369"/>
    <s v="_053_30000_LIM333_Municipal Running Costs_GENERAL EXPENSES _ OTHER_2018"/>
    <s v="Operational Expenditure"/>
    <s v="Corporate Services"/>
    <x v="19"/>
    <s v="Expenditure:Operational Cost:Hire Charges"/>
    <x v="2"/>
    <s v="Fund:Operational:Revenue:General Revenue:Equitable Share"/>
    <n v="1077980"/>
    <n v="1077980"/>
    <n v="0"/>
    <n v="1127567.08"/>
    <n v="1179435.1656800001"/>
  </r>
  <r>
    <n v="123"/>
    <s v="053/078/1321"/>
    <s v="_053_30000_LIM333_Municipal Running Costs_GENERAL EXPENSES _ OTHER_2018"/>
    <s v="Operational Expenditure"/>
    <s v="Corporate Services"/>
    <x v="19"/>
    <s v="Expenditure:Operational Cost:Entertainment:Senior Management"/>
    <x v="2"/>
    <s v="Fund:Operational:Revenue:General Revenue:Equitable Share"/>
    <n v="2000"/>
    <n v="2000"/>
    <n v="0"/>
    <n v="2092"/>
    <n v="2188.232"/>
  </r>
  <r>
    <n v="365"/>
    <s v="054/078/1311"/>
    <s v="_054_LIM333_CONSUMABLE DOMESTIC ITEMS"/>
    <s v="Operational Expenditure"/>
    <s v="Corporate Services"/>
    <x v="20"/>
    <s v="Expenditure:Inventory Consumed:Materials and Supplies"/>
    <x v="5"/>
    <s v="Fund:Operational:Revenue:General Revenue:Equitable Share"/>
    <n v="63"/>
    <n v="63"/>
    <n v="0"/>
    <n v="65.897999999999996"/>
    <n v="68.929307999999992"/>
  </r>
  <r>
    <n v="580"/>
    <m/>
    <s v="Employee related cost_Public participation &amp; project support"/>
    <s v="Operational Expenditure"/>
    <s v="Corporate Services"/>
    <x v="25"/>
    <s v="Expenditure:Operational Cost:Professional Bodies, Membership and Subscription"/>
    <x v="2"/>
    <s v="Fund:Operational:Revenue:General Revenue:Equitable Share"/>
    <n v="118718"/>
    <n v="118718"/>
    <n v="0"/>
    <n v="124179.02800000001"/>
    <n v="129891.26328800002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Bargaining Council"/>
    <x v="1"/>
    <s v="Fund:Operational:Revenue:General Revenue:Equitable Share"/>
    <n v="2188"/>
    <n v="2188"/>
    <n v="0"/>
    <n v="2288.6480000000001"/>
    <n v="2393.9258080000004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Pension"/>
    <x v="1"/>
    <s v="Fund:Operational:Revenue:General Revenue:Equitable Share"/>
    <n v="3483234"/>
    <n v="3483234"/>
    <n v="0"/>
    <n v="3643462.764"/>
    <n v="3811062.0511440001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Unemployment Insurance"/>
    <x v="1"/>
    <s v="Fund:Operational:Revenue:General Revenue:Equitable Share"/>
    <n v="35877"/>
    <n v="35877"/>
    <n v="0"/>
    <n v="37527.342000000004"/>
    <n v="39253.599732000002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Group Life Insurance"/>
    <x v="1"/>
    <s v="Fund:Operational:Revenue:General Revenue:Equitable Share"/>
    <n v="143557"/>
    <n v="143557"/>
    <n v="0"/>
    <n v="150160.622"/>
    <n v="157068.01061200001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Allowances:Housing Benefits and Incidental:Housing Benefits"/>
    <x v="1"/>
    <s v="Fund:Operational:Revenue:General Revenue:Equitable Share"/>
    <n v="588799"/>
    <n v="588799"/>
    <n v="0"/>
    <n v="615883.75400000007"/>
    <n v="644214.40668400005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Basic Salary and Wages"/>
    <x v="1"/>
    <s v="Fund:Operational:Revenue:General Revenue:Equitable Share"/>
    <n v="6970354"/>
    <n v="6970354"/>
    <n v="0"/>
    <n v="7290990.284"/>
    <n v="7626375.8370639998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Allowances:Service Related Benefits:Leave Pay"/>
    <x v="1"/>
    <s v="Fund:Operational:Revenue:General Revenue:Equitable Share"/>
    <n v="305274"/>
    <n v="305274"/>
    <n v="0"/>
    <n v="319316.60399999999"/>
    <n v="334005.16778399999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Allowances:Accommodation, Travel and Incidental"/>
    <x v="1"/>
    <s v="Fund:Operational:Revenue:General Revenue:Equitable Share"/>
    <n v="3432011"/>
    <n v="3432011"/>
    <n v="0"/>
    <n v="3589883.5060000001"/>
    <n v="3755018.1472760001"/>
  </r>
  <r>
    <n v="580"/>
    <m/>
    <s v="Employee related cost_Public participation &amp; project support"/>
    <s v="Operational Expenditure"/>
    <s v="Corporate Services"/>
    <x v="25"/>
    <s v="Expenditure:Operational Cost:Skills Development Fund Levy"/>
    <x v="2"/>
    <s v="Fund:Operational:Revenue:General Revenue:Equitable Share"/>
    <n v="100464"/>
    <n v="100464"/>
    <n v="0"/>
    <n v="105085.344"/>
    <n v="109919.269824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Medical"/>
    <x v="1"/>
    <s v="Fund:Operational:Revenue:General Revenue:Equitable Share"/>
    <n v="842695"/>
    <n v="842695"/>
    <n v="0"/>
    <n v="881458.97000000009"/>
    <n v="922006.08262000012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Bonuses"/>
    <x v="1"/>
    <s v="Fund:Operational:Revenue:General Revenue:Equitable Share"/>
    <n v="482591"/>
    <n v="482591"/>
    <n v="0"/>
    <n v="504790.18600000005"/>
    <n v="528010.53455600003"/>
  </r>
  <r>
    <n v="580"/>
    <m/>
    <s v="Employee related cost_Public participation &amp; project support"/>
    <s v="Operational Expenditure"/>
    <s v="Corporate Services"/>
    <x v="25"/>
    <s v="Expenditure:Operational Cost:Workmen's Compensation Fund"/>
    <x v="2"/>
    <s v="Fund:Operational:Revenue:General Revenue:Equitable Share"/>
    <n v="83103"/>
    <n v="83103"/>
    <n v="0"/>
    <n v="86925.737999999998"/>
    <n v="90924.321947999997"/>
  </r>
  <r>
    <n v="580"/>
    <n v="49"/>
    <s v="Employee related cost_Public participation &amp; project support"/>
    <s v="Operational Expenditure"/>
    <s v="Corporate Services"/>
    <x v="25"/>
    <s v="Expenditure:Employee Related Cost:Municipal Staff:Salaries, Wages and Allowances:Allowances:Cellular and Telephone"/>
    <x v="1"/>
    <s v="Fund:Operational:Revenue:General Revenue:Equitable Share"/>
    <n v="60768"/>
    <n v="60768"/>
    <n v="0"/>
    <n v="63563.328000000001"/>
    <n v="66487.24108800001"/>
  </r>
  <r>
    <n v="14"/>
    <m/>
    <s v="_056_30000_LIM333_Municipal Running Costs_GENERAL EXPENSES _ OTHER_2018"/>
    <s v="Operational Expenditure"/>
    <s v="Corporate Services"/>
    <x v="22"/>
    <s v="Expenditure:Operational Cost:Hire Charges"/>
    <x v="2"/>
    <s v="Fund:Operational:Revenue:General Revenue:Equitable Share"/>
    <n v="600000"/>
    <n v="600000"/>
    <n v="0"/>
    <n v="627600"/>
    <n v="656469.6"/>
  </r>
  <r>
    <n v="14"/>
    <s v="056/078/1308"/>
    <s v="_056_30000_LIM333_Municipal Running Costs_GENERAL EXPENSES _ OTHER_2018"/>
    <s v="Operational Expenditure"/>
    <s v="Corporate Services"/>
    <x v="22"/>
    <s v="Expenditure:Operational Cost:Registration Fees:Seminars, Conferences, Workshops and Events:National"/>
    <x v="2"/>
    <s v="Fund:Operational:Revenue:General Revenue:Equitable Share"/>
    <n v="3093"/>
    <n v="3093"/>
    <n v="0"/>
    <n v="3235.2780000000002"/>
    <n v="3384.1007880000002"/>
  </r>
  <r>
    <n v="14"/>
    <s v="056/078/1364"/>
    <s v="_056_30000_LIM333_Municipal Running Costs_GENERAL EXPENSES _ OTHER_2018"/>
    <s v="Operational Expenditure"/>
    <s v="Corporate Services"/>
    <x v="22"/>
    <s v="Expenditure:Operational Cost:Travel and Subsistence:Domestic:Daily Allowance"/>
    <x v="2"/>
    <s v="Fund:Operational:Revenue:General Revenue:Equitable Share"/>
    <n v="103415"/>
    <n v="103415"/>
    <n v="0"/>
    <n v="108172.09000000001"/>
    <n v="113148.00614000001"/>
  </r>
  <r>
    <n v="14"/>
    <s v="056/078/1321"/>
    <s v="_056_30000_LIM333_Municipal Running Costs_GENERAL EXPENSES _ OTHER_2018"/>
    <s v="Operational Expenditure"/>
    <s v="Corporate Services"/>
    <x v="22"/>
    <s v="Expenditure:Operational Cost:Entertainment:Senior Management"/>
    <x v="2"/>
    <s v="Fund:Operational:Revenue:General Revenue:Equitable Share"/>
    <n v="2000"/>
    <n v="2000"/>
    <n v="0"/>
    <n v="2092"/>
    <n v="2188.232"/>
  </r>
  <r>
    <n v="14"/>
    <s v="056/078/1366"/>
    <s v="_056_30000_LIM333_Municipal Running Costs_GENERAL EXPENSES _ OTHER_2018"/>
    <s v="Operational Expenditure"/>
    <s v="Corporate Services"/>
    <x v="2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4"/>
    <s v="056/078/1341"/>
    <s v="_056_30000_LIM333_Municipal Running Costs_GENERAL EXPENSES _ OTHER_2018"/>
    <s v="Operational Expenditure"/>
    <s v="Corporate Services"/>
    <x v="22"/>
    <s v="Expenditure:Operational Cost:Professional Bodies, Membership and Subscription"/>
    <x v="2"/>
    <s v="Fund:Operational:Revenue:General Revenue:Equitable Share"/>
    <n v="84126"/>
    <n v="84126"/>
    <n v="0"/>
    <n v="87995.796000000002"/>
    <n v="92043.602616000004"/>
  </r>
  <r>
    <n v="14"/>
    <s v="056/078/1310"/>
    <s v="_056_30000_LIM333_Municipal Running Costs_GENERAL EXPENSES _ OTHER_2018"/>
    <s v="Operational Expenditure"/>
    <s v="Corporate Services"/>
    <x v="22"/>
    <s v="Expenditure:Operational Cost:Municipal Services"/>
    <x v="2"/>
    <s v="Fund:Operational:Revenue:General Revenue:Equitable Share"/>
    <n v="48"/>
    <n v="48"/>
    <n v="0"/>
    <n v="50.207999999999998"/>
    <n v="52.517567999999997"/>
  </r>
  <r>
    <n v="14"/>
    <s v="056/078/1347"/>
    <s v="_056_30000_LIM333_Municipal Running Costs_GENERAL EXPENSES _ OTHER_2018"/>
    <s v="Operational Expenditure"/>
    <s v="Corporate Services"/>
    <x v="22"/>
    <s v="Expenditure:Operational Cost:Communication:Postage/Stamps/Franking Machines"/>
    <x v="2"/>
    <s v="Fund:Operational:Revenue:General Revenue:Equitable Share"/>
    <n v="38225"/>
    <n v="38225"/>
    <n v="0"/>
    <n v="39983.35"/>
    <n v="41822.5841"/>
  </r>
  <r>
    <n v="97"/>
    <s v="038/053/1023"/>
    <s v="_038_10002_LIM333_Employee Related Cost Municipal Staff"/>
    <s v="Operational Expenditure"/>
    <s v="Corporate Services"/>
    <x v="24"/>
    <s v="Expenditure:Employee Related Cost:Municipal Staff:Social Contributions:Unemployment Insurance"/>
    <x v="1"/>
    <s v="Fund:Operational:Revenue:General Revenue:Equitable Share"/>
    <n v="13454"/>
    <n v="13454"/>
    <n v="0"/>
    <n v="14072.884"/>
    <n v="14720.236664"/>
  </r>
  <r>
    <n v="97"/>
    <s v="038/051/1013"/>
    <s v="_038_10002_LIM333_Employee Related Cost Municipal Staff"/>
    <s v="Operational Expenditure"/>
    <s v="Corporate Services"/>
    <x v="24"/>
    <s v="Expenditure:Employee Related Cost:Municipal Staff:Salaries, Wages and Allowances:Allowances:Accommodation, Travel and Incidental"/>
    <x v="1"/>
    <s v="Fund:Operational:Revenue:General Revenue:Equitable Share"/>
    <n v="493100"/>
    <n v="493100"/>
    <n v="0"/>
    <n v="515782.60000000003"/>
    <n v="539508.59960000007"/>
  </r>
  <r>
    <n v="97"/>
    <s v="038/053/1027"/>
    <s v="_038_10002_LIM333_Employee Related Cost Municipal Staff"/>
    <s v="Operational Expenditure"/>
    <s v="Corporate Services"/>
    <x v="24"/>
    <s v="Expenditure:Operational Cost:Workmen's Compensation Fund"/>
    <x v="2"/>
    <s v="Fund:Operational:Revenue:General Revenue:Equitable Share"/>
    <n v="29874"/>
    <n v="29874"/>
    <n v="0"/>
    <n v="31248.204000000002"/>
    <n v="32685.621384000002"/>
  </r>
  <r>
    <n v="97"/>
    <s v="038/051/1010"/>
    <s v="_038_10002_LIM333_Employee Related Cost Municipal Staff"/>
    <s v="Operational Expenditure"/>
    <s v="Corporate Services"/>
    <x v="24"/>
    <s v="Expenditure:Employee Related Cost:Municipal Staff:Salaries, Wages and Allowances:Allowances:Service Related Benefits:Leave Pay"/>
    <x v="1"/>
    <s v="Fund:Operational:Revenue:General Revenue:Equitable Share"/>
    <n v="131890"/>
    <n v="131890"/>
    <n v="0"/>
    <n v="137956.94"/>
    <n v="144302.95924"/>
  </r>
  <r>
    <n v="97"/>
    <s v="038/053/1029"/>
    <s v="_038_10002_LIM333_Employee Related Cost Municipal Staff"/>
    <s v="Operational Expenditure"/>
    <s v="Corporate Services"/>
    <x v="24"/>
    <s v="Expenditure:Employee Related Cost:Municipal Staff:Social Contributions:Bargaining Council"/>
    <x v="1"/>
    <s v="Fund:Operational:Revenue:General Revenue:Equitable Share"/>
    <n v="820"/>
    <n v="820"/>
    <n v="0"/>
    <n v="857.72"/>
    <n v="897.17512000000011"/>
  </r>
  <r>
    <n v="97"/>
    <s v="038/051/1004"/>
    <s v="_038_10002_LIM333_Employee Related Cost Municipal Staff"/>
    <s v="Operational Expenditure"/>
    <s v="Corporate Services"/>
    <x v="24"/>
    <s v="Expenditure:Employee Related Cost:Municipal Staff:Salaries, Wages and Allowances:Bonuses"/>
    <x v="1"/>
    <s v="Fund:Operational:Revenue:General Revenue:Equitable Share"/>
    <n v="275170"/>
    <n v="275170"/>
    <n v="0"/>
    <n v="287827.82"/>
    <n v="301067.89972000004"/>
  </r>
  <r>
    <n v="97"/>
    <s v="038/051/1001"/>
    <s v="_038_10002_LIM333_Employee Related Cost Municipal Staff"/>
    <s v="Operational Expenditure"/>
    <s v="Corporate Services"/>
    <x v="24"/>
    <s v="Expenditure:Employee Related Cost:Municipal Staff:Salaries, Wages and Allowances:Basic Salary and Wages"/>
    <x v="1"/>
    <s v="Fund:Operational:Revenue:General Revenue:Equitable Share"/>
    <n v="3302043"/>
    <n v="3302043"/>
    <n v="0"/>
    <n v="3453936.9780000001"/>
    <n v="3612818.0789880003"/>
  </r>
  <r>
    <n v="142"/>
    <n v="17"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alaries and Allowances:Allowance:Accommodation, Travel and Incidental"/>
    <x v="1"/>
    <s v="Fund:Operational:Revenue:General Revenue:Equitable Share"/>
    <n v="235700"/>
    <n v="235700"/>
    <n v="0"/>
    <n v="246542.2"/>
    <n v="257883.14120000001"/>
  </r>
  <r>
    <n v="142"/>
    <n v="18"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ocial Contributions:Pension"/>
    <x v="1"/>
    <s v="Fund:Operational:Revenue:General Revenue:Equitable Share"/>
    <n v="200046"/>
    <n v="200046"/>
    <n v="0"/>
    <n v="209248.11600000001"/>
    <n v="218873.52933600001"/>
  </r>
  <r>
    <n v="142"/>
    <n v="55"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142"/>
    <s v="052/051/1001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alaries, Wages and Allowances:Basic Salary and Wages"/>
    <x v="1"/>
    <s v="Fund:Operational:Revenue:General Revenue:Equitable Share"/>
    <n v="454873"/>
    <n v="454873"/>
    <n v="0"/>
    <n v="475797.158"/>
    <n v="497683.82726799999"/>
  </r>
  <r>
    <n v="142"/>
    <s v="052/053/1028"/>
    <s v="_052_10001_LIM333_Employee Related Cost Senior Management &amp; Municipal staff_EMPLOYEE RELATED COSTS _ WAGES _ SALARIES_2018"/>
    <s v="Operational Expenditure"/>
    <s v="Corporate Services"/>
    <x v="26"/>
    <s v="Expenditure:Operational Cost:Skills Development Fund Levy"/>
    <x v="2"/>
    <s v="Fund:Operational:Revenue:General Revenue:Equitable Share"/>
    <n v="13872"/>
    <n v="13872"/>
    <n v="0"/>
    <n v="14510.112000000001"/>
    <n v="15177.577152000002"/>
  </r>
  <r>
    <n v="142"/>
    <m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ocial Contributions:Unemployment Insurance"/>
    <x v="1"/>
    <s v="Fund:Operational:Revenue:General Revenue:Equitable Share"/>
    <n v="2125"/>
    <n v="2125"/>
    <n v="0"/>
    <n v="2222.75"/>
    <n v="2324.9965000000002"/>
  </r>
  <r>
    <n v="142"/>
    <s v="052/053/1022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ocial Contributions:Pension"/>
    <x v="1"/>
    <s v="Fund:Operational:Revenue:General Revenue:Equitable Share"/>
    <n v="100072"/>
    <n v="100072"/>
    <n v="0"/>
    <n v="104675.31200000001"/>
    <n v="109490.37635200001"/>
  </r>
  <r>
    <n v="142"/>
    <s v="052/053/1029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ocial Contributions:Bargaining Council"/>
    <x v="1"/>
    <s v="Fund:Operational:Revenue:General Revenue:Equitable Share"/>
    <n v="274"/>
    <n v="274"/>
    <n v="0"/>
    <n v="286.60399999999998"/>
    <n v="299.78778399999999"/>
  </r>
  <r>
    <n v="142"/>
    <s v="052/053/1024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ocial Contributions:Group Life Insurance"/>
    <x v="1"/>
    <s v="Fund:Operational:Revenue:General Revenue:Equitable Share"/>
    <n v="9097"/>
    <n v="9097"/>
    <n v="0"/>
    <n v="9515.4619999999995"/>
    <n v="9953.1732520000005"/>
  </r>
  <r>
    <n v="142"/>
    <m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alaries and Allowances:Basic Salary"/>
    <x v="1"/>
    <s v="Fund:Operational:Revenue:General Revenue:Equitable Share"/>
    <n v="838320"/>
    <n v="838320"/>
    <n v="0"/>
    <n v="876882.72000000009"/>
    <n v="917219.32512000017"/>
  </r>
  <r>
    <n v="142"/>
    <s v="052/051/1010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alaries, Wages and Allowances:Allowances:Service Related Benefits:Leave Pay"/>
    <x v="1"/>
    <s v="Fund:Operational:Revenue:General Revenue:Equitable Share"/>
    <n v="18971"/>
    <n v="18971"/>
    <n v="0"/>
    <n v="19843.666000000001"/>
    <n v="20756.474636000003"/>
  </r>
  <r>
    <n v="142"/>
    <s v="052/053/1023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ocial Contributions:Unemployment Insurance"/>
    <x v="1"/>
    <s v="Fund:Operational:Revenue:General Revenue:Equitable Share"/>
    <n v="2242"/>
    <n v="2242"/>
    <n v="0"/>
    <n v="2345.1320000000001"/>
    <n v="2453.0080720000001"/>
  </r>
  <r>
    <n v="142"/>
    <s v="052/051/1004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alaries, Wages and Allowances:Bonuses"/>
    <x v="1"/>
    <s v="Fund:Operational:Revenue:General Revenue:Equitable Share"/>
    <n v="37906"/>
    <n v="37906"/>
    <n v="0"/>
    <n v="39649.675999999999"/>
    <n v="41473.561095999998"/>
  </r>
  <r>
    <n v="157"/>
    <m/>
    <s v="_038_30000_LIM333_Municipal Running Costs_DEPRECIATION_2018"/>
    <s v="Operational Expenditure"/>
    <s v="Corporate Services"/>
    <x v="24"/>
    <s v="Expenditure:Depreciation and Amortisation:Amortisation:Intangible Assets:Licences and Rights:Computer Software and Applications"/>
    <x v="4"/>
    <s v="Fund:Operational:Revenue:General Revenue:Operational Revenue"/>
    <n v="254220"/>
    <n v="254220"/>
    <n v="0"/>
    <n v="265914.12"/>
    <n v="278146.16952"/>
  </r>
  <r>
    <n v="157"/>
    <s v="038/064/1091"/>
    <s v="_038_30000_LIM333_Municipal Running Costs_DEPRECIATION_2018"/>
    <s v="Operational Expenditure"/>
    <s v="Corporate Services"/>
    <x v="24"/>
    <s v="Expenditure:Depreciation and Amortisation:Depreciation:Computer Equipment"/>
    <x v="4"/>
    <s v="Fund:Operational:Revenue:General Revenue:Operational Revenue"/>
    <n v="105114"/>
    <n v="105114"/>
    <n v="0"/>
    <n v="109949.24400000001"/>
    <n v="115006.90922400002"/>
  </r>
  <r>
    <n v="453"/>
    <s v="053/078/1308"/>
    <s v="_053_70000_LIM333_Operational  Typical Work Streams Capacity Building Training and Development Workshops"/>
    <s v="Operational Expenditure"/>
    <s v="Corporate Services"/>
    <x v="19"/>
    <s v="Expenditure:Operational Cost:Registration Fees:Seminars, Conferences, Workshops and Events:National"/>
    <x v="2"/>
    <s v="Fund:Operational:Revenue:General Revenue:Equitable Share"/>
    <n v="14470"/>
    <n v="14470"/>
    <n v="0"/>
    <n v="15135.62"/>
    <n v="15831.858520000002"/>
  </r>
  <r>
    <n v="199"/>
    <s v="054/078/1344"/>
    <s v="_054_LIM333_NON-CAPITAL TOOLS &amp; EQUIPMENT"/>
    <s v="Operational Expenditure"/>
    <s v="Corporate Services"/>
    <x v="20"/>
    <s v="Expenditure:Inventory Consumed:Materials and Supplies"/>
    <x v="5"/>
    <s v="Fund:Operational:Revenue:General Revenue:Equitable Share"/>
    <n v="2285"/>
    <n v="202285"/>
    <n v="200000"/>
    <n v="211590.11000000002"/>
    <n v="221323.25506000002"/>
  </r>
  <r>
    <n v="536"/>
    <s v="054/078/1364"/>
    <s v="_054_30000_LIM333_Municipal Running Costs_GENERAL EXPENSES _ OTHER_2018"/>
    <s v="Operational Expenditure"/>
    <s v="Corporate Services"/>
    <x v="20"/>
    <s v="Expenditure:Operational Cost:Travel and Subsistence:Domestic:Daily Allowance"/>
    <x v="2"/>
    <s v="Fund:Operational:Revenue:General Revenue:Equitable Share"/>
    <n v="26835"/>
    <n v="26835"/>
    <n v="0"/>
    <n v="28069.41"/>
    <n v="29360.602860000003"/>
  </r>
  <r>
    <n v="536"/>
    <s v="054/078/1310"/>
    <s v="_054_30000_LIM333_Municipal Running Costs_GENERAL EXPENSES _ OTHER_2018"/>
    <s v="Operational Expenditure"/>
    <s v="Corporate Services"/>
    <x v="20"/>
    <s v="Expenditure:Operational Cost:Municipal Services"/>
    <x v="2"/>
    <s v="Fund:Operational:Revenue:General Revenue:Equitable Share"/>
    <n v="1183"/>
    <n v="1183"/>
    <n v="0"/>
    <n v="1237.4180000000001"/>
    <n v="1294.3392280000003"/>
  </r>
  <r>
    <n v="536"/>
    <s v="054/078/1367"/>
    <s v="_054_30000_LIM333_Municipal Running Costs_GENERAL EXPENSES _ OTHER_2018"/>
    <s v="Operational Expenditure"/>
    <s v="Corporate Services"/>
    <x v="20"/>
    <s v="Expenditure:Operational Cost:Hire Charges"/>
    <x v="2"/>
    <s v="Fund:Operational:Revenue:General Revenue:Equitable Share"/>
    <n v="813"/>
    <n v="813"/>
    <n v="0"/>
    <n v="850.39800000000002"/>
    <n v="889.51630800000009"/>
  </r>
  <r>
    <n v="536"/>
    <s v="054/078/1308"/>
    <s v="_054_30000_LIM333_Municipal Running Costs_GENERAL EXPENSES _ OTHER_2018"/>
    <s v="Operational Expenditure"/>
    <s v="Corporate Services"/>
    <x v="20"/>
    <s v="Expenditure:Operational Cost:Registration Fees:Seminars, Conferences, Workshops and Events:National"/>
    <x v="2"/>
    <s v="Fund:Operational:Revenue:General Revenue:Equitable Share"/>
    <n v="1863"/>
    <n v="1863"/>
    <n v="0"/>
    <n v="1948.6980000000001"/>
    <n v="2038.3381080000001"/>
  </r>
  <r>
    <n v="536"/>
    <s v="054/078/1347"/>
    <s v="_054_30000_LIM333_Municipal Running Costs_GENERAL EXPENSES _ OTHER_2018"/>
    <s v="Operational Expenditure"/>
    <s v="Corporate Services"/>
    <x v="20"/>
    <s v="Expenditure:Operational Cost:Communication:Postage/Stamps/Franking Machines"/>
    <x v="2"/>
    <s v="Fund:Operational:Revenue:General Revenue:Equitable Share"/>
    <n v="427"/>
    <n v="427"/>
    <n v="0"/>
    <n v="446.642"/>
    <n v="467.18753200000003"/>
  </r>
  <r>
    <n v="158"/>
    <n v="60"/>
    <s v="_003_30000_LIM333_Municipal Running Costs_GENERAL EXPENSES _ OTHER_2018"/>
    <s v="Operational Expenditure"/>
    <s v="Corporate Services"/>
    <x v="23"/>
    <s v="Expenditure:Operational Cost:Entertainment:Senior Management"/>
    <x v="2"/>
    <s v="Fund:Operational:Revenue:General Revenue:Equitable Share"/>
    <n v="60000"/>
    <n v="60000"/>
    <n v="0"/>
    <n v="62760"/>
    <n v="65646.960000000006"/>
  </r>
  <r>
    <n v="158"/>
    <s v="003/078/1353"/>
    <s v="_003_30000_LIM333_Municipal Running Costs_GENERAL EXPENSES _ OTHER_2018"/>
    <s v="Operational Expenditure"/>
    <s v="Corporate Services"/>
    <x v="23"/>
    <s v="Expenditure:Operational Cost:Advertising, Publicity and Marketing:Corporate and Municipal Activities"/>
    <x v="2"/>
    <s v="Fund:Operational:Revenue:General Revenue:Equitable Share"/>
    <n v="157263"/>
    <n v="157263"/>
    <n v="0"/>
    <n v="164497.098"/>
    <n v="172063.964508"/>
  </r>
  <r>
    <n v="158"/>
    <s v="003/078/1310"/>
    <s v="_003_30000_LIM333_Municipal Running Costs_GENERAL EXPENSES _ OTHER_2018"/>
    <s v="Operational Expenditure"/>
    <s v="Corporate Services"/>
    <x v="23"/>
    <s v="Expenditure:Operational Cost:Municipal Services"/>
    <x v="2"/>
    <s v="Fund:Operational:Revenue:General Revenue:Equitable Share"/>
    <n v="168"/>
    <n v="168"/>
    <n v="0"/>
    <n v="175.72800000000001"/>
    <n v="183.81148800000003"/>
  </r>
  <r>
    <n v="158"/>
    <s v="003/078/1364"/>
    <s v="_003_30000_LIM333_Municipal Running Costs_GENERAL EXPENSES _ OTHER_2018"/>
    <s v="Operational Expenditure"/>
    <s v="Corporate Services"/>
    <x v="23"/>
    <s v="Expenditure:Operational Cost:Travel and Subsistence:Domestic:Daily Allowance"/>
    <x v="2"/>
    <s v="Fund:Operational:Revenue:General Revenue:Equitable Share"/>
    <n v="39503"/>
    <n v="39503"/>
    <n v="0"/>
    <n v="41320.137999999999"/>
    <n v="43220.864348000003"/>
  </r>
  <r>
    <n v="158"/>
    <s v="003/078/1348"/>
    <s v="_003_30000_LIM333_Municipal Running Costs_GENERAL EXPENSES _ OTHER_2018"/>
    <s v="Operational Expenditure"/>
    <s v="Corporate Services"/>
    <x v="23"/>
    <s v="Expenditure:Inventory Consumed:Materials and Supplies"/>
    <x v="5"/>
    <s v="Fund:Operational:Revenue:General Revenue:Equitable Share"/>
    <n v="10000"/>
    <n v="10000"/>
    <n v="0"/>
    <n v="10460"/>
    <n v="10941.16"/>
  </r>
  <r>
    <n v="158"/>
    <s v="003/078/1308"/>
    <s v="_003_30000_LIM333_Municipal Running Costs_GENERAL EXPENSES _ OTHER_2018"/>
    <s v="Operational Expenditure"/>
    <s v="Corporate Services"/>
    <x v="23"/>
    <s v="Expenditure:Operational Cost:Registration Fees:Seminars, Conferences, Workshops and Events:National"/>
    <x v="2"/>
    <s v="Fund:Operational:Revenue:General Revenue:Equitable Share"/>
    <n v="5427"/>
    <n v="5427"/>
    <n v="0"/>
    <n v="5676.6419999999998"/>
    <n v="5937.7675319999998"/>
  </r>
  <r>
    <n v="158"/>
    <s v="003/078/1301"/>
    <s v="_003_30000_LIM333_Municipal Running Costs_GENERAL EXPENSES _ OTHER_2018"/>
    <s v="Operational Expenditure"/>
    <s v="Corporate Services"/>
    <x v="23"/>
    <s v="Expenditure:Operational Cost:Advertising, Publicity and Marketing:Municipal Newsletters"/>
    <x v="2"/>
    <s v="Fund:Operational:Revenue:General Revenue:Equitable Share"/>
    <n v="90000"/>
    <n v="90000"/>
    <n v="0"/>
    <n v="94140"/>
    <n v="98470.44"/>
  </r>
  <r>
    <n v="158"/>
    <s v="003/078/1341 &amp; 003/053/1028 &amp; 003/078/1363"/>
    <s v="_003_30000_LIM333_Municipal Running Costs_GENERAL EXPENSES _ OTHER_2018"/>
    <s v="Operational Expenditure"/>
    <s v="Corporate Services"/>
    <x v="23"/>
    <s v="Expenditure:Operational Cost:Professional Bodies, Membership and Subscription"/>
    <x v="2"/>
    <s v="Fund:Operational:Revenue:General Revenue:Equitable Share"/>
    <n v="44968"/>
    <n v="44968"/>
    <n v="0"/>
    <n v="47036.527999999998"/>
    <n v="49200.208288000002"/>
  </r>
  <r>
    <n v="158"/>
    <s v="003/078/1336"/>
    <s v="_003_30000_LIM333_Municipal Running Costs_GENERAL EXPENSES _ OTHER_2018"/>
    <s v="Operational Expenditure"/>
    <s v="Corporate Services"/>
    <x v="23"/>
    <s v="Expenditure:Operational Cost:Licences:Licence Agency Fees"/>
    <x v="2"/>
    <s v="Fund:Operational:Revenue:General Revenue:Equitable Share"/>
    <n v="3549"/>
    <n v="3549"/>
    <n v="0"/>
    <n v="3712.2540000000004"/>
    <n v="3883.0176840000004"/>
  </r>
  <r>
    <n v="158"/>
    <s v="003/078/1321"/>
    <s v="_003_30000_LIM333_Municipal Running Costs_GENERAL EXPENSES _ OTHER_2018"/>
    <s v="Operational Expenditure"/>
    <s v="Corporate Services"/>
    <x v="23"/>
    <s v="Expenditure:Operational Cost:Entertainment:Senior Management"/>
    <x v="2"/>
    <s v="Fund:Operational:Revenue:General Revenue:Equitable Share"/>
    <n v="2000"/>
    <n v="2000"/>
    <n v="0"/>
    <n v="2092"/>
    <n v="2188.232"/>
  </r>
  <r>
    <n v="158"/>
    <s v="003/078/1366"/>
    <s v="_003_30000_LIM333_Municipal Running Costs_GENERAL EXPENSES _ OTHER_2018"/>
    <s v="Operational Expenditure"/>
    <s v="Corporate Services"/>
    <x v="23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58"/>
    <s v="003/078/1312"/>
    <s v="_003_30000_LIM333_Municipal Running Costs_GENERAL EXPENSES _ OTHER_2018"/>
    <s v="Operational Expenditure"/>
    <s v="Corporate Services"/>
    <x v="23"/>
    <s v="Expenditure:Operational Cost:Office Decorations"/>
    <x v="2"/>
    <s v="Fund:Operational:Revenue:General Revenue:Equitable Share"/>
    <n v="127"/>
    <n v="127"/>
    <n v="0"/>
    <n v="132.84200000000001"/>
    <n v="138.95273200000003"/>
  </r>
  <r>
    <n v="158"/>
    <s v="003/078/1347"/>
    <s v="_003_30000_LIM333_Municipal Running Costs_GENERAL EXPENSES _ OTHER_2018"/>
    <s v="Operational Expenditure"/>
    <s v="Corporate Services"/>
    <x v="23"/>
    <s v="Expenditure:Operational Cost:Communication:Postage/Stamps/Franking Machines"/>
    <x v="2"/>
    <s v="Fund:Operational:Revenue:General Revenue:Equitable Share"/>
    <n v="6139"/>
    <n v="6139"/>
    <n v="0"/>
    <n v="6421.3940000000002"/>
    <n v="6716.7781240000004"/>
  </r>
  <r>
    <n v="2287"/>
    <m/>
    <s v="003_Printing- publications and books"/>
    <s v="Operational Expenditure"/>
    <s v="Corporate Services"/>
    <x v="23"/>
    <s v="Expenditure:Inventory Consumed:Materials and Supplies"/>
    <x v="5"/>
    <s v="Fund:Operational:Revenue:General Revenue:Equitable Share"/>
    <n v="30138"/>
    <n v="30138"/>
    <n v="0"/>
    <n v="31524.348000000002"/>
    <n v="32974.468008000003"/>
  </r>
  <r>
    <n v="2287"/>
    <s v="003/078/1348_1"/>
    <s v="003_Printing- publications and books"/>
    <s v="Operational Expenditure"/>
    <s v="Corporate Services"/>
    <x v="23"/>
    <s v="Expenditure:Operational Cost:Printing, Publications and Books"/>
    <x v="2"/>
    <s v="Fund:Operational:Revenue:General Revenue:Equitable Share"/>
    <n v="20425"/>
    <n v="20425"/>
    <n v="0"/>
    <n v="21364.55"/>
    <n v="22347.319299999999"/>
  </r>
  <r>
    <n v="425"/>
    <s v="003/064/1091"/>
    <s v="_003_30000_LIM333_Municipal Running Costs_DEPRECIATION_2018"/>
    <s v="Operational Expenditure"/>
    <s v="Corporate Services"/>
    <x v="23"/>
    <s v="Expenditure:Depreciation and Amortisation:Depreciation:Computer Equipment"/>
    <x v="4"/>
    <s v="Fund:Operational:Revenue:General Revenue:Fines, Penalties and Forfeits"/>
    <n v="519"/>
    <n v="519"/>
    <n v="0"/>
    <n v="542.87400000000002"/>
    <n v="567.84620400000006"/>
  </r>
  <r>
    <n v="424"/>
    <s v="056/078/1344"/>
    <s v="_056_LIM333_NON-CAPITAL TOOLS &amp; EQUIPMENT"/>
    <s v="Operational Expenditure"/>
    <s v="Corporate Services"/>
    <x v="22"/>
    <s v="Expenditure:Inventory Consumed:Materials and Supplies"/>
    <x v="5"/>
    <s v="Fund:Operational:Revenue:General Revenue:Equitable Share"/>
    <n v="8292"/>
    <n v="8292"/>
    <n v="0"/>
    <n v="8673.4320000000007"/>
    <n v="9072.4098720000002"/>
  </r>
  <r>
    <n v="30"/>
    <m/>
    <s v="_053_70000_LIM333_Operational  Typical Work Streams Capacity Building Training and Development ABET and Life Long Learning Programme_GENERAL EXPENSES _ OTHER_2018"/>
    <s v="Operational Expenditure"/>
    <s v="Corporate Services"/>
    <x v="19"/>
    <s v="Expenditure:Operational Cost:Bursaries (Employees)"/>
    <x v="2"/>
    <s v="Fund:Operational:Revenue:General Revenue:Equitable Share"/>
    <n v="800000"/>
    <n v="800000"/>
    <n v="0"/>
    <n v="836800"/>
    <n v="875292.8"/>
  </r>
  <r>
    <n v="30"/>
    <s v="053/078/1368"/>
    <s v="_053_70000_LIM333_Operational  Typical Work Streams Capacity Building Training and Development ABET and Life Long Learning Programme_GENERAL EXPENSES _ OTHER_2018"/>
    <s v="Operational Expenditure"/>
    <s v="Corporate Services"/>
    <x v="19"/>
    <s v="Expenditure:Operational Cost:Registration Fees:Seminars, Conferences, Workshops and Events:National"/>
    <x v="2"/>
    <s v="Fund:Operational:Revenue:General Revenue:Equitable Share"/>
    <n v="3813080"/>
    <n v="3813080"/>
    <n v="0"/>
    <n v="3988481.68"/>
    <n v="4171951.8372800006"/>
  </r>
  <r>
    <n v="526"/>
    <s v="054/066/1111"/>
    <s v="_054_LIM333_MACHINERY &amp; EQUIPMENT"/>
    <s v="Operational Expenditure"/>
    <s v="Corporate Services"/>
    <x v="20"/>
    <s v="Expenditure:Inventory Consumed:Materials and Supplies"/>
    <x v="5"/>
    <s v="Fund:Operational:Revenue:General Revenue:Equitable Share"/>
    <n v="722"/>
    <n v="722"/>
    <n v="0"/>
    <n v="755.21199999999999"/>
    <n v="789.95175200000006"/>
  </r>
  <r>
    <n v="11"/>
    <s v="052/078/1311"/>
    <s v="_052_LIM333_CONSUMABLE DOMESTIC ITEMS"/>
    <s v="Operational Expenditure"/>
    <s v="Corporate Services"/>
    <x v="21"/>
    <s v="Expenditure:Inventory Consumed:Materials and Supplies"/>
    <x v="5"/>
    <s v="Fund:Operational:Revenue:General Revenue:Equitable Share"/>
    <n v="40000"/>
    <n v="40000"/>
    <n v="0"/>
    <n v="41840"/>
    <n v="43764.639999999999"/>
  </r>
  <r>
    <n v="462"/>
    <s v="052/053/1027"/>
    <s v="_052_10002_LIM333_Employee Related Cost Municipal Staff"/>
    <s v="Operational Expenditure"/>
    <s v="Corporate Services"/>
    <x v="21"/>
    <s v="Expenditure:Operational Cost:Workmen's Compensation Fund"/>
    <x v="2"/>
    <s v="Fund:Operational:Revenue:General Revenue:Equitable Share"/>
    <n v="12615"/>
    <n v="12615"/>
    <n v="0"/>
    <n v="13195.29"/>
    <n v="13802.273340000002"/>
  </r>
  <r>
    <n v="77"/>
    <s v="056/053/1024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Group Life Insurance"/>
    <x v="1"/>
    <s v="Fund:Operational:Revenue:General Revenue:Equitable Share"/>
    <n v="62522"/>
    <n v="62522"/>
    <n v="0"/>
    <n v="65398.012000000002"/>
    <n v="68406.320552000005"/>
  </r>
  <r>
    <n v="77"/>
    <s v="056/051/1001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Basic Salary and Wages"/>
    <x v="1"/>
    <s v="Fund:Operational:Revenue:General Revenue:Equitable Share"/>
    <n v="6477946"/>
    <n v="6477946"/>
    <n v="0"/>
    <n v="6775931.5159999998"/>
    <n v="7087624.3657360002"/>
  </r>
  <r>
    <n v="77"/>
    <s v="056/053/1023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Unemployment Insurance"/>
    <x v="1"/>
    <s v="Fund:Operational:Revenue:General Revenue:Equitable Share"/>
    <n v="33635"/>
    <n v="33635"/>
    <n v="0"/>
    <n v="35182.21"/>
    <n v="36800.591659999998"/>
  </r>
  <r>
    <n v="77"/>
    <s v="056/051/1004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Bonuses"/>
    <x v="1"/>
    <s v="Fund:Operational:Revenue:General Revenue:Equitable Share"/>
    <n v="490217"/>
    <n v="490217"/>
    <n v="0"/>
    <n v="512766.98200000002"/>
    <n v="536354.26317200006"/>
  </r>
  <r>
    <n v="77"/>
    <s v="056/053/1021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Medical"/>
    <x v="1"/>
    <s v="Fund:Operational:Revenue:General Revenue:Equitable Share"/>
    <n v="219362"/>
    <n v="219362"/>
    <n v="0"/>
    <n v="229452.652"/>
    <n v="240007.47399200001"/>
  </r>
  <r>
    <n v="77"/>
    <s v="056/053/1029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Bargaining Council"/>
    <x v="1"/>
    <s v="Fund:Operational:Revenue:General Revenue:Equitable Share"/>
    <n v="2051"/>
    <n v="2051"/>
    <n v="0"/>
    <n v="2145.346"/>
    <n v="2244.0319159999999"/>
  </r>
  <r>
    <n v="77"/>
    <s v="056/051/1013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Allowances:Accommodation, Travel and Incidental"/>
    <x v="1"/>
    <s v="Fund:Operational:Revenue:General Revenue:Equitable Share"/>
    <n v="183917"/>
    <n v="183917"/>
    <n v="0"/>
    <n v="192377.182"/>
    <n v="201226.53237200002"/>
  </r>
  <r>
    <n v="77"/>
    <s v="056/053/1022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Pension"/>
    <x v="1"/>
    <s v="Fund:Operational:Revenue:General Revenue:Equitable Share"/>
    <n v="637051"/>
    <n v="637051"/>
    <n v="0"/>
    <n v="666355.34600000002"/>
    <n v="697007.6919160001"/>
  </r>
  <r>
    <n v="77"/>
    <s v="056/051/1002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Allowances:Service Related Benefits:Overtime:Structured"/>
    <x v="1"/>
    <s v="Fund:Operational:Revenue:General Revenue:Equitable Share"/>
    <n v="17756"/>
    <n v="17756"/>
    <n v="0"/>
    <n v="18572.776000000002"/>
    <n v="19427.123696000002"/>
  </r>
  <r>
    <n v="77"/>
    <s v="056/051/1010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Allowances:Service Related Benefits:Leave Pay"/>
    <x v="1"/>
    <s v="Fund:Operational:Revenue:General Revenue:Equitable Share"/>
    <n v="206287"/>
    <n v="206287"/>
    <n v="0"/>
    <n v="215776.20200000002"/>
    <n v="225701.90729200002"/>
  </r>
  <r>
    <n v="77"/>
    <s v="056/053/1028"/>
    <s v="_056_10001_LIM333_Employee Related Cost Senior Management &amp; Municipal staff_EMPLOYEE RELATED COSTS _ WAGES _ SALARIES_2018"/>
    <s v="Operational Expenditure"/>
    <s v="Corporate Services"/>
    <x v="22"/>
    <s v="Expenditure:Operational Cost:Skills Development Fund Levy"/>
    <x v="2"/>
    <s v="Fund:Operational:Revenue:General Revenue:Equitable Share"/>
    <n v="33278"/>
    <n v="33278"/>
    <n v="0"/>
    <n v="34808.788"/>
    <n v="36409.992248000002"/>
  </r>
  <r>
    <n v="77"/>
    <n v="40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Allowances:Cellular and Telephone"/>
    <x v="1"/>
    <s v="Fund:Operational:Revenue:General Revenue:Equitable Share"/>
    <n v="10128"/>
    <n v="10128"/>
    <n v="0"/>
    <n v="10593.888000000001"/>
    <n v="11081.206848000002"/>
  </r>
  <r>
    <n v="531"/>
    <s v="052/066/1101"/>
    <s v="_052_LIM333_FURNITURE &amp; OFFICE EQUIPMENT"/>
    <s v="Operational Expenditure"/>
    <s v="Corporate Services"/>
    <x v="21"/>
    <s v="Expenditure:Inventory Consumed:Materials and Supplies"/>
    <x v="5"/>
    <s v="Fund:Operational:Revenue:General Revenue:Equitable Share"/>
    <n v="69"/>
    <n v="69"/>
    <n v="0"/>
    <n v="72.174000000000007"/>
    <n v="75.494004000000004"/>
  </r>
  <r>
    <n v="450"/>
    <m/>
    <s v="_006_30000_LIM333_Municipal Running Costs_GENERAL EXPENSES _ OTHER_2018"/>
    <s v="Operational Expenditure"/>
    <s v="Corporate Services"/>
    <x v="25"/>
    <s v="Expenditure:Operational Cost:Ward Committees"/>
    <x v="2"/>
    <s v="Fund:Operational:Revenue:General Revenue:Equitable Share"/>
    <n v="6300000"/>
    <n v="6300000"/>
    <n v="0"/>
    <n v="6589800"/>
    <n v="6892930.7999999998"/>
  </r>
  <r>
    <n v="450"/>
    <s v="006/078/1354"/>
    <s v="_006_30000_LIM333_Municipal Running Costs_GENERAL EXPENSES _ OTHER_2018"/>
    <s v="Operational Expenditure"/>
    <s v="Corporate Services"/>
    <x v="25"/>
    <s v="Expenditure:Operational Cost:Registration Fees:Seminars, Conferences, Workshops and Events:National"/>
    <x v="2"/>
    <s v="Fund:Operational:Revenue:General Revenue:Equitable Share"/>
    <n v="2500000"/>
    <n v="2500000"/>
    <n v="0"/>
    <n v="2615000"/>
    <n v="2735290"/>
  </r>
  <r>
    <n v="450"/>
    <s v="006/078/1364"/>
    <s v="_006_30000_LIM333_Municipal Running Costs_GENERAL EXPENSES _ OTHER_2018"/>
    <s v="Operational Expenditure"/>
    <s v="Corporate Services"/>
    <x v="25"/>
    <s v="Expenditure:Operational Cost:Travel and Subsistence:Domestic:Daily Allowance"/>
    <x v="2"/>
    <s v="Fund:Operational:Revenue:General Revenue:Equitable Share"/>
    <n v="690000"/>
    <n v="690000"/>
    <n v="0"/>
    <n v="721740"/>
    <n v="754940.04"/>
  </r>
  <r>
    <n v="450"/>
    <s v="006/078/1348"/>
    <s v="_006_30000_LIM333_Municipal Running Costs_GENERAL EXPENSES _ OTHER_2018"/>
    <s v="Operational Expenditure"/>
    <s v="Corporate Services"/>
    <x v="21"/>
    <s v="Expenditure:Inventory Consumed:Materials and Supplies"/>
    <x v="5"/>
    <s v="Fund:Operational:Revenue:General Revenue:Equitable Share"/>
    <n v="67700"/>
    <n v="67700"/>
    <n v="0"/>
    <n v="70814.2"/>
    <n v="74071.653200000001"/>
  </r>
  <r>
    <n v="450"/>
    <s v="006/078/1321"/>
    <s v="_006_30000_LIM333_Municipal Running Costs_GENERAL EXPENSES _ OTHER_2018"/>
    <s v="Operational Expenditure"/>
    <s v="Corporate Services"/>
    <x v="25"/>
    <s v="Expenditure:Operational Cost:Entertainment:Senior Management"/>
    <x v="2"/>
    <s v="Fund:Operational:Revenue:General Revenue:Equitable Share"/>
    <n v="2000"/>
    <n v="2000"/>
    <n v="0"/>
    <n v="2092"/>
    <n v="2188.232"/>
  </r>
  <r>
    <n v="82"/>
    <s v="038/078/1321"/>
    <s v="_038_30000_LIM333_Municipal Running Costs_GENERAL EXPENSES _ OTHER_2018"/>
    <s v="Operational Expenditure"/>
    <s v="Corporate Services"/>
    <x v="24"/>
    <s v="Expenditure:Operational Cost:Entertainment:Senior Management"/>
    <x v="2"/>
    <s v="Fund:Operational:Revenue:General Revenue:Equitable Share"/>
    <n v="2000"/>
    <n v="2000"/>
    <n v="0"/>
    <n v="2092"/>
    <n v="2188.232"/>
  </r>
  <r>
    <n v="82"/>
    <s v="038/078/1332"/>
    <s v="_038_30000_LIM333_Municipal Running Costs_GENERAL EXPENSES _ OTHER_2018"/>
    <s v="Operational Expenditure"/>
    <s v="Corporate Services"/>
    <x v="24"/>
    <s v="Expenditure:Operating Leases:Machinery and Equipment"/>
    <x v="2"/>
    <s v="Fund:Operational:Revenue:General Revenue:Equitable Share"/>
    <n v="2373272"/>
    <n v="2373272"/>
    <n v="0"/>
    <n v="2482442.5120000001"/>
    <n v="2596634.8675520001"/>
  </r>
  <r>
    <n v="82"/>
    <s v="038/078/1308"/>
    <s v="_038_30000_LIM333_Municipal Running Costs_GENERAL EXPENSES _ OTHER_2018"/>
    <s v="Operational Expenditure"/>
    <s v="Corporate Services"/>
    <x v="24"/>
    <s v="Expenditure:Operational Cost:Registration Fees:Seminars, Conferences, Workshops and Events:National"/>
    <x v="2"/>
    <s v="Fund:Operational:Revenue:General Revenue:Equitable Share"/>
    <n v="12036"/>
    <n v="12036"/>
    <n v="0"/>
    <n v="12589.656000000001"/>
    <n v="13168.780176000002"/>
  </r>
  <r>
    <n v="82"/>
    <s v="038/078/1336"/>
    <s v="_038_30000_LIM333_Municipal Running Costs_GENERAL EXPENSES _ OTHER_2018"/>
    <s v="Operational Expenditure"/>
    <s v="Corporate Services"/>
    <x v="24"/>
    <s v="Expenditure:Operational Cost:Licences:Licence Agency Fees"/>
    <x v="2"/>
    <s v="Fund:Operational:Revenue:General Revenue:Equitable Share"/>
    <n v="5269200"/>
    <n v="5269200"/>
    <n v="0"/>
    <n v="5511583.2000000002"/>
    <n v="5765116.0272000004"/>
  </r>
  <r>
    <n v="82"/>
    <s v="038/078/1366"/>
    <s v="_038_30000_LIM333_Municipal Running Costs_GENERAL EXPENSES _ OTHER_2018"/>
    <s v="Operational Expenditure"/>
    <s v="Corporate Services"/>
    <x v="24"/>
    <s v="Expenditure:Operational Cost:Communication:Telephone, Fax, Telegraph and Telex"/>
    <x v="2"/>
    <s v="Fund:Operational:Revenue:General Revenue:Equitable Share"/>
    <n v="2000"/>
    <n v="2000"/>
    <n v="0"/>
    <n v="2092"/>
    <n v="2188.232"/>
  </r>
  <r>
    <n v="82"/>
    <s v="038/078/1341"/>
    <s v="_038_30000_LIM333_Municipal Running Costs_GENERAL EXPENSES _ OTHER_2018"/>
    <s v="Operational Expenditure"/>
    <s v="Corporate Services"/>
    <x v="24"/>
    <s v="Expenditure:Operational Cost:Professional Bodies, Membership and Subscription"/>
    <x v="2"/>
    <s v="Fund:Operational:Revenue:General Revenue:Equitable Share"/>
    <n v="42677"/>
    <n v="42677"/>
    <n v="0"/>
    <n v="44640.142"/>
    <n v="46693.588532000002"/>
  </r>
  <r>
    <n v="82"/>
    <s v="038/078/1350"/>
    <s v="_038_30000_LIM333_Municipal Running Costs_GENERAL EXPENSES _ OTHER_2018"/>
    <s v="Operational Expenditure"/>
    <s v="Corporate Services"/>
    <x v="24"/>
    <s v="Expenditure:Operational Cost:Uniform and Protective Clothing"/>
    <x v="2"/>
    <s v="Fund:Operational:Revenue:General Revenue:Equitable Share"/>
    <n v="1500"/>
    <n v="1500"/>
    <n v="0"/>
    <n v="1569"/>
    <n v="1641.174"/>
  </r>
  <r>
    <n v="82"/>
    <s v="038/078/1364"/>
    <s v="_038_30000_LIM333_Municipal Running Costs_GENERAL EXPENSES _ OTHER_2018"/>
    <s v="Operational Expenditure"/>
    <s v="Corporate Services"/>
    <x v="24"/>
    <s v="Expenditure:Operational Cost:Travel and Subsistence:Domestic:Daily Allowance"/>
    <x v="2"/>
    <s v="Fund:Operational:Revenue:General Revenue:Equitable Share"/>
    <n v="134160"/>
    <n v="134160"/>
    <n v="0"/>
    <n v="140331.36000000002"/>
    <n v="146786.60256000003"/>
  </r>
  <r>
    <n v="82"/>
    <n v="36"/>
    <s v="_038_30000_LIM333_Municipal Running Costs_GENERAL EXPENSES _ OTHER_2018"/>
    <s v="Operational Expenditure"/>
    <s v="Corporate Services"/>
    <x v="24"/>
    <s v="Expenditure:Interest, Dividends and Rent on Land:Interest Paid:Borrowings:Annuity Loans"/>
    <x v="8"/>
    <s v="Fund:Operational:Revenue:General Revenue:Equitable Share"/>
    <n v="25196"/>
    <n v="25196"/>
    <n v="0"/>
    <n v="26355.016"/>
    <n v="27567.346736"/>
  </r>
  <r>
    <n v="295"/>
    <s v="038/074/1261"/>
    <s v="_038_30000_LIM333_Municipal Running Costs_CONTRACTED SERVICES_2018"/>
    <s v="Operational Expenditure"/>
    <s v="Corporate Services"/>
    <x v="24"/>
    <s v="Expenditure:Contracted Services:Outsourced Services:Business and Advisory:Business and Financial Management"/>
    <x v="0"/>
    <s v="Fund:Operational:Revenue:General Revenue:Equitable Share"/>
    <n v="3380929"/>
    <n v="3380929"/>
    <n v="0"/>
    <n v="3536451.7340000002"/>
    <n v="3699128.5137640005"/>
  </r>
  <r>
    <n v="98"/>
    <s v="038/078/1311"/>
    <s v="_038_LIM333_CONSUMABLE DOMESTIC ITEMS"/>
    <s v="Operational Expenditure"/>
    <s v="Corporate Services"/>
    <x v="24"/>
    <s v="Expenditure:Inventory Consumed:Materials and Supplies"/>
    <x v="5"/>
    <s v="Fund:Operational:Revenue:General Revenue:Equitable Share"/>
    <n v="3971"/>
    <n v="3971"/>
    <n v="0"/>
    <n v="4153.6660000000002"/>
    <n v="4344.7346360000001"/>
  </r>
  <r>
    <n v="67"/>
    <s v="054/078/1324"/>
    <s v="_054_70000_LIM333_Operational  Typical Work Streams AIDS/HIV"/>
    <s v="Operational Expenditure"/>
    <s v="Corporate Services"/>
    <x v="20"/>
    <s v="Expenditure:Operational Cost:Bursaries (Employees)"/>
    <x v="2"/>
    <s v="Fund:Operational:Revenue:General Revenue:Equitable Share"/>
    <n v="241000"/>
    <n v="241000"/>
    <n v="0"/>
    <n v="252086"/>
    <n v="263681.95600000001"/>
  </r>
  <r>
    <n v="431"/>
    <s v="053/064/1091"/>
    <s v="_053_30000_LIM333_Municipal Running Costs_DEPRECIATION_2018"/>
    <s v="Operational Expenditure"/>
    <s v="Corporate Services"/>
    <x v="19"/>
    <s v="Expenditure:Depreciation and Amortisation:Depreciation:Furniture and Office Equipment"/>
    <x v="4"/>
    <s v="Fund:Operational:Revenue:General Revenue:Fines, Penalties and Forfeits"/>
    <n v="3018"/>
    <n v="3018"/>
    <n v="0"/>
    <n v="3156.828"/>
    <n v="3302.0420880000001"/>
  </r>
  <r>
    <n v="124"/>
    <s v="053/066/1101"/>
    <s v="_053_LIM333_FURNITURE &amp; OFFICE EQUIPMENT"/>
    <s v="Operational Expenditure"/>
    <s v="Corporate Services"/>
    <x v="19"/>
    <s v="Expenditure:Inventory Consumed:Materials and Supplies"/>
    <x v="5"/>
    <s v="Fund:Operational:Revenue:General Revenue:Equitable Share"/>
    <n v="3000"/>
    <n v="3000"/>
    <n v="0"/>
    <n v="3138"/>
    <n v="3282.348"/>
  </r>
  <r>
    <n v="511"/>
    <s v="006/078/1322"/>
    <s v="_006_70000_LIM333_Operational  Typical Work Streams Tourism Tourism Service Awareness Campaign_GENERAL EXPENSES _ OTHER_2018"/>
    <s v="Operational Expenditure"/>
    <s v="Corporate Services"/>
    <x v="25"/>
    <s v="Expenditure:Operational Cost:Entertainment:Senior Management"/>
    <x v="2"/>
    <s v="Fund:Operational:Revenue:General Revenue:Equitable Share"/>
    <n v="140000"/>
    <n v="140000"/>
    <n v="0"/>
    <n v="146440"/>
    <n v="153176.24000000002"/>
  </r>
  <r>
    <n v="2308"/>
    <m/>
    <s v="053_Printing- publications and books"/>
    <s v="Operational Expenditure"/>
    <s v="Corporate Services"/>
    <x v="19"/>
    <s v="Expenditure:Inventory Consumed:Materials and Supplies"/>
    <x v="5"/>
    <s v="Fund:Operational:Revenue:General Revenue:Equitable Share"/>
    <n v="40856"/>
    <n v="40856"/>
    <n v="0"/>
    <n v="42735.376000000004"/>
    <n v="44701.203296000007"/>
  </r>
  <r>
    <n v="2308"/>
    <s v="053/078/1348_1"/>
    <s v="053_Printing- publications and books"/>
    <s v="Operational Expenditure"/>
    <s v="Corporate Services"/>
    <x v="19"/>
    <s v="Expenditure:Operational Cost:Printing, Publications and Books"/>
    <x v="2"/>
    <s v="Fund:Operational:Revenue:General Revenue:Equitable Share"/>
    <n v="13570"/>
    <n v="13570"/>
    <n v="0"/>
    <n v="14194.220000000001"/>
    <n v="14847.154120000001"/>
  </r>
  <r>
    <n v="122"/>
    <s v="038/078/1344"/>
    <s v="_038_LIM333_NON-CAPITAL TOOLS &amp; EQUIPMENT"/>
    <s v="Operational Expenditure"/>
    <s v="Corporate Services"/>
    <x v="24"/>
    <s v="Expenditure:Inventory Consumed:Materials and Supplies"/>
    <x v="5"/>
    <s v="Fund:Operational:Revenue:General Revenue:Equitable Share"/>
    <n v="65240"/>
    <n v="65240"/>
    <n v="0"/>
    <n v="68241.040000000008"/>
    <n v="71380.127840000016"/>
  </r>
  <r>
    <n v="105"/>
    <s v="038/066/1224"/>
    <s v="_038_LIM333_NON-COUNCIL-OWNED ASSETS - CONTRACTORS"/>
    <s v="Operational Expenditure"/>
    <s v="Corporate Services"/>
    <x v="24"/>
    <s v="Expenditure:Inventory Consumed:Materials and Supplies"/>
    <x v="5"/>
    <s v="Fund:Operational:Revenue:General Revenue:Equitable Share"/>
    <n v="66000"/>
    <n v="66000"/>
    <n v="0"/>
    <n v="69036"/>
    <n v="72211.656000000003"/>
  </r>
  <r>
    <n v="8580"/>
    <m/>
    <s v="Purchase of IT Equipment"/>
    <s v="Capital Expenditure"/>
    <s v="Corporate Services"/>
    <x v="27"/>
    <s v="Assets:Non-current Assets:Property, Plant and Equipment:Cost Model:Computer Equipment:In-use:Cost:Acquisitions"/>
    <x v="7"/>
    <s v="Fund:Capital:Transfer from Operational Revenue"/>
    <n v="3000000"/>
    <n v="3000000"/>
    <n v="0"/>
    <n v="2000000"/>
    <n v="0"/>
  </r>
  <r>
    <n v="8634"/>
    <m/>
    <s v="Loudhailing Bakkie"/>
    <s v="Capital Expenditure"/>
    <s v="Corporate Services"/>
    <x v="25"/>
    <s v="Assets:Non-current Assets:Property, Plant and Equipment:Cost Model:Transport Assets:Owned and In-use:Cost:Acquisitions"/>
    <x v="7"/>
    <s v="Fund:Capital:Transfer from Operational Revenue"/>
    <n v="799000"/>
    <n v="799000"/>
    <n v="0"/>
    <n v="0"/>
    <n v="0"/>
  </r>
  <r>
    <n v="8635"/>
    <m/>
    <s v="Marketing and Communications Equipment"/>
    <s v="Capital Expenditure"/>
    <s v="Corporate Services"/>
    <x v="23"/>
    <s v="Assets:Non-current Assets:Property, Plant and Equipment:Cost Model:Other Assets:Cost:Acquisitions"/>
    <x v="7"/>
    <s v="Fund:Capital:Transfer from Operational Revenue"/>
    <n v="400000"/>
    <n v="400000"/>
    <n v="0"/>
    <n v="0"/>
    <n v="0"/>
  </r>
  <r>
    <n v="6244"/>
    <n v="173"/>
    <s v="_173_10001_LIM333_General Expense_Standby Meals Expenses"/>
    <s v="Operational Expenditure"/>
    <s v="Electrical Engineering"/>
    <x v="28"/>
    <s v="Expenditure:Operational Cost:Travel and Subsistence:Domestic:Food and Beverage (Served)"/>
    <x v="2"/>
    <s v="Fund:Operational:Revenue:General Revenue:Service Charges:Electricity"/>
    <n v="5000"/>
    <n v="5000"/>
    <n v="0"/>
    <n v="5230"/>
    <n v="5470.58"/>
  </r>
  <r>
    <n v="6245"/>
    <n v="174"/>
    <s v="_183_10001_LIM333_General Expense_Standby Meals Expenses"/>
    <s v="Operational Expenditure"/>
    <s v="Electrical Engineering"/>
    <x v="29"/>
    <s v="Expenditure:Operational Cost:Travel and Subsistence:Domestic:Food and Beverage (Served)"/>
    <x v="2"/>
    <s v="Fund:Operational:Revenue:General Revenue:Service Charges:Electricity"/>
    <n v="1822"/>
    <n v="1822"/>
    <n v="0"/>
    <n v="1905.8120000000001"/>
    <n v="1993.4793520000003"/>
  </r>
  <r>
    <n v="6253"/>
    <n v="166"/>
    <s v="162_PERFORMANCE INCENTIVE SCHEMES"/>
    <s v="Operational Expenditure"/>
    <s v="Electrical Engineering"/>
    <x v="30"/>
    <s v="Expenditure:Employee Related Cost:Senior Management:Designation:Salaries and Allowances:Bonuses"/>
    <x v="1"/>
    <s v="Fund:Operational:Revenue:General Revenue:Equitable Share"/>
    <n v="226682"/>
    <n v="226682"/>
    <n v="0"/>
    <n v="237109.372"/>
    <n v="248016.403112"/>
  </r>
  <r>
    <n v="6271"/>
    <n v="191"/>
    <s v="EDSM Expense Grant"/>
    <s v="Operational Expenditure"/>
    <s v="Electrical Engineering"/>
    <x v="28"/>
    <s v="Expenditure:Transfers and Subsidies:Capital:Monetary Allocations:Households:Social Assistance:Poverty Relief"/>
    <x v="6"/>
    <s v="Fund:Operational:Transfers and Subsidies:Monetary Allocations:National Government:Energy Efficiency and Demand Side Management Grant"/>
    <n v="5000000"/>
    <n v="5000000"/>
    <n v="0"/>
    <n v="5245000"/>
    <n v="5502005"/>
  </r>
  <r>
    <n v="6458"/>
    <m/>
    <s v="11 kV and 33 kV Auto reclosers per annum  X4 (La_Cotte x 2, California x 1,_Operational"/>
    <s v="Operational Expenditure"/>
    <s v="Electrical Engineering"/>
    <x v="28"/>
    <s v="Expenditure:Inventory Consumed:Materials and Supplies"/>
    <x v="5"/>
    <s v="Fund:Operational:Revenue:General Revenue:Equitable Share"/>
    <n v="1100000"/>
    <n v="1100000"/>
    <n v="0"/>
    <n v="1150600"/>
    <n v="1203527.6000000001"/>
  </r>
  <r>
    <n v="6459"/>
    <m/>
    <s v="11 kV and 33 kV Auto reclosers per annum  X4 (La_Cotte x 2, California x 1,_Operational_1"/>
    <s v="Operational Expenditure"/>
    <s v="Electrical Engineering"/>
    <x v="28"/>
    <s v="Expenditure:Inventory Consumed:Materials and Supplies"/>
    <x v="5"/>
    <s v="Fund:Operational:Revenue:General Revenue:Equitable Share"/>
    <n v="-1100000"/>
    <n v="-1100000"/>
    <n v="0"/>
    <n v="-1150600"/>
    <n v="-1203527.6000000001"/>
  </r>
  <r>
    <n v="6470"/>
    <m/>
    <s v="_183_30000_LIM333_Municipal Running Costs_BULK PURCHASES_2018_NERSA"/>
    <s v="Operational Expenditure"/>
    <s v="Electrical Engineering"/>
    <x v="29"/>
    <s v="Expenditure:Bulk Purchases:Electricity:ESKOM"/>
    <x v="9"/>
    <s v="Fund:Operational:Revenue:General Revenue:Service Charges:Electricity"/>
    <n v="143753081"/>
    <n v="143753081"/>
    <n v="0"/>
    <n v="166322314.71700001"/>
    <n v="195761364.421909"/>
  </r>
  <r>
    <n v="6467"/>
    <m/>
    <s v="_173_30000_LIM333_Municipal Running Costs_BULK PURCHASES_2018_NERSA"/>
    <s v="Operational Expenditure"/>
    <s v="Electrical Engineering"/>
    <x v="28"/>
    <s v="Expenditure:Bulk Purchases:Electricity:ESKOM"/>
    <x v="9"/>
    <s v="Fund:Operational:Revenue:General Revenue:Service Charges:Electricity"/>
    <n v="416259244"/>
    <n v="416259244"/>
    <n v="0"/>
    <n v="481611945.30800003"/>
    <n v="566857259.62751603"/>
  </r>
  <r>
    <n v="194"/>
    <s v="183/066/1111"/>
    <s v="183_LIM333_MACHINERY &amp; EQUIPMENT"/>
    <s v="Operational Expenditure"/>
    <s v="Electrical Engineering"/>
    <x v="29"/>
    <s v="Expenditure:Inventory Consumed:Materials and Supplies"/>
    <x v="5"/>
    <s v="Fund:Operational:Revenue:General Revenue:Service Charges:Electricity"/>
    <n v="1737"/>
    <n v="1737"/>
    <n v="0"/>
    <n v="1816.902"/>
    <n v="1900.4794920000002"/>
  </r>
  <r>
    <n v="308"/>
    <s v="173/078/1344"/>
    <s v="_173_NON-CAPITAL TOOLS &amp; EQUIPMENT"/>
    <s v="Operational Expenditure"/>
    <s v="Electrical Engineering"/>
    <x v="28"/>
    <s v="Expenditure:Inventory Consumed:Materials and Supplies"/>
    <x v="5"/>
    <s v="Fund:Operational:Revenue:General Revenue:Service Charges:Electricity"/>
    <n v="25731"/>
    <n v="25731"/>
    <n v="0"/>
    <n v="26914.626"/>
    <n v="28152.698796000001"/>
  </r>
  <r>
    <n v="382"/>
    <s v="173/064/1091"/>
    <s v="_173_30000_LIM333_Municipal Running Costs_DEPRECIATION_2018"/>
    <s v="Operational Expenditure"/>
    <s v="Electrical Engineering"/>
    <x v="28"/>
    <s v="Expenditure:Depreciation and Amortisation:Depreciation:Machinery and Equipment"/>
    <x v="4"/>
    <s v="Fund:Operational:Revenue:General Revenue:Service Charges:Electricity"/>
    <n v="1741218"/>
    <n v="1741218"/>
    <n v="0"/>
    <n v="1821314.0280000002"/>
    <n v="1905094.4732880003"/>
  </r>
  <r>
    <n v="2328"/>
    <m/>
    <s v="173_Printing- publications and books"/>
    <s v="Operational Expenditure"/>
    <s v="Electrical Engineering"/>
    <x v="28"/>
    <s v="Expenditure:Inventory Consumed:Materials and Supplies"/>
    <x v="5"/>
    <s v="Fund:Operational:Revenue:General Revenue:Service Charges:Electricity"/>
    <n v="10252"/>
    <n v="10252"/>
    <n v="0"/>
    <n v="10723.592000000001"/>
    <n v="11216.877232000001"/>
  </r>
  <r>
    <n v="2328"/>
    <s v="173/078/1348_1"/>
    <s v="173_Printing- publications and books"/>
    <s v="Operational Expenditure"/>
    <s v="Electrical Engineering"/>
    <x v="28"/>
    <s v="Expenditure:Operational Cost:Printing, Publications and Books"/>
    <x v="2"/>
    <s v="Fund:Operational:Revenue:General Revenue:Service Charges:Electricity"/>
    <n v="21835"/>
    <n v="21835"/>
    <n v="0"/>
    <n v="22839.41"/>
    <n v="23890.022860000001"/>
  </r>
  <r>
    <n v="161"/>
    <s v="173/066/1215"/>
    <s v="_173_LIM333_COUNCIL-OWNED BUILDINGS"/>
    <s v="Operational Expenditure"/>
    <s v="Electrical Engineering"/>
    <x v="28"/>
    <s v="Expenditure:Inventory Consumed:Materials and Supplies"/>
    <x v="5"/>
    <s v="Fund:Operational:Revenue:General Revenue:Service Charges:Electricity"/>
    <n v="3869"/>
    <n v="3869"/>
    <n v="0"/>
    <n v="4046.9740000000002"/>
    <n v="4233.1348040000003"/>
  </r>
  <r>
    <n v="415"/>
    <s v="183/066/1215"/>
    <s v="183_LIM333_COUNCIL-OWNED BUILDINGS"/>
    <s v="Operational Expenditure"/>
    <s v="Electrical Engineering"/>
    <x v="29"/>
    <s v="Expenditure:Inventory Consumed:Materials and Supplies"/>
    <x v="5"/>
    <s v="Fund:Operational:Revenue:General Revenue:Service Charges:Electricity"/>
    <n v="1803697"/>
    <n v="1803697"/>
    <n v="0"/>
    <n v="1886667.0620000002"/>
    <n v="1973453.7468520002"/>
  </r>
  <r>
    <n v="2441"/>
    <n v="3"/>
    <s v="OperationalEED-115_New Electricity Connections (Consumer Contribution)"/>
    <s v="Operational Expenditure"/>
    <s v="Electrical Engineering"/>
    <x v="29"/>
    <s v="Expenditure:Inventory Consumed:Materials and Supplies"/>
    <x v="5"/>
    <s v="Fund:Operational:Revenue:General Revenue:Service Charges:Electricity"/>
    <n v="-4000000"/>
    <n v="-4000000"/>
    <n v="0"/>
    <n v="-4184000"/>
    <n v="-4376464"/>
  </r>
  <r>
    <n v="2441"/>
    <n v="1"/>
    <s v="OperationalEED-115_New Electricity Connections (Consumer Contribution)"/>
    <s v="Operational Expenditure"/>
    <s v="Electrical Engineering"/>
    <x v="29"/>
    <s v="Expenditure:Inventory Consumed:Materials and Supplies"/>
    <x v="5"/>
    <s v="Fund:Operational:Revenue:General Revenue:Service Charges:Electricity"/>
    <n v="4000000"/>
    <n v="4000000"/>
    <n v="0"/>
    <n v="4184000"/>
    <n v="4376464"/>
  </r>
  <r>
    <n v="263"/>
    <n v="70"/>
    <s v="_173_30000_LIM333_Municipal Running Costs_BAD DEBTS_2018"/>
    <s v="Operational Expenditure"/>
    <s v="Electrical Engineering"/>
    <x v="28"/>
    <s v="Expenditure:Irrecoverable Debts Written Off:Exchange:Non Specific Accounts"/>
    <x v="3"/>
    <s v="Fund:Operational:Revenue:General Revenue:Service Charges:Electricity"/>
    <n v="70577000"/>
    <n v="70577000"/>
    <n v="0"/>
    <n v="73823542"/>
    <n v="77219424.931999996"/>
  </r>
  <r>
    <n v="94"/>
    <s v="173/051/1002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Allowances:Service Related Benefits:Overtime:Structured"/>
    <x v="1"/>
    <s v="Fund:Operational:Revenue:General Revenue:Service Charges:Electricity"/>
    <n v="8604825"/>
    <n v="8604825"/>
    <n v="0"/>
    <n v="9000646.9500000011"/>
    <n v="9414676.7097000014"/>
  </r>
  <r>
    <n v="94"/>
    <s v="173/051/1013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Allowances:Accommodation, Travel and Incidental"/>
    <x v="1"/>
    <s v="Fund:Operational:Revenue:General Revenue:Service Charges:Electricity"/>
    <n v="1009965"/>
    <n v="1009965"/>
    <n v="0"/>
    <n v="1056423.3900000001"/>
    <n v="1105018.8659400002"/>
  </r>
  <r>
    <n v="94"/>
    <s v="173/051/1010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Allowances:Service Related Benefits:Leave Pay"/>
    <x v="1"/>
    <s v="Fund:Operational:Revenue:General Revenue:Service Charges:Electricity"/>
    <n v="886992"/>
    <n v="886992"/>
    <n v="0"/>
    <n v="927793.63199999998"/>
    <n v="970472.13907200005"/>
  </r>
  <r>
    <n v="94"/>
    <s v="173/078/1308"/>
    <s v="_173_10001_LIM333_Employee Related Cost Senior Management &amp; municipal staff_EMPLOYEE RELATED COSTS _ SOCIAL CONTRIBUTIONS_2018"/>
    <s v="Operational Expenditure"/>
    <s v="Electrical Engineering"/>
    <x v="28"/>
    <s v="Expenditure:Operational Cost:Registration Fees:Seminars, Conferences, Workshops and Events:National"/>
    <x v="2"/>
    <s v="Fund:Operational:Revenue:General Revenue:Service Charges:Electricity"/>
    <n v="4909"/>
    <n v="4909"/>
    <n v="0"/>
    <n v="5134.8140000000003"/>
    <n v="5371.0154440000006"/>
  </r>
  <r>
    <n v="94"/>
    <s v="173/053/1022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Pension"/>
    <x v="1"/>
    <s v="Fund:Operational:Revenue:General Revenue:Service Charges:Electricity"/>
    <n v="4383745"/>
    <n v="4383745"/>
    <n v="0"/>
    <n v="4585397.2700000005"/>
    <n v="4796325.5444200011"/>
  </r>
  <r>
    <n v="94"/>
    <m/>
    <s v="_173_10001_LIM333_Employee Related Cost Senior Management &amp; municipal staff_EMPLOYEE RELATED COSTS _ SOCIAL CONTRIBUTIONS_2018"/>
    <s v="Operational Expenditure"/>
    <s v="Electrical Engineering"/>
    <x v="28"/>
    <s v="Expenditure:Operational Cost:Travel and Subsistence:Domestic:Daily Allowance"/>
    <x v="2"/>
    <s v="Fund:Operational:Revenue:General Revenue:Service Charges:Electricity"/>
    <n v="40596"/>
    <n v="40596"/>
    <n v="0"/>
    <n v="42463.416000000005"/>
    <n v="44416.73313600001"/>
  </r>
  <r>
    <n v="94"/>
    <m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Allowances:Service Related Benefits:Standby Allowance"/>
    <x v="1"/>
    <s v="Fund:Operational:Revenue:General Revenue:Service Charges:Electricity"/>
    <n v="392299"/>
    <n v="392299"/>
    <n v="0"/>
    <n v="410344.75400000002"/>
    <n v="429220.61268400005"/>
  </r>
  <r>
    <n v="94"/>
    <s v="173/053/1023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Unemployment Insurance"/>
    <x v="1"/>
    <s v="Fund:Operational:Revenue:General Revenue:Service Charges:Electricity"/>
    <n v="156736"/>
    <n v="156736"/>
    <n v="0"/>
    <n v="163945.856"/>
    <n v="171487.365376"/>
  </r>
  <r>
    <n v="94"/>
    <m/>
    <s v="_173_10001_LIM333_Employee Related Cost Senior Management &amp; municipal staff_EMPLOYEE RELATED COSTS _ SOCIAL CONTRIBUTIONS_2018"/>
    <s v="Operational Expenditure"/>
    <s v="Electrical Engineering"/>
    <x v="28"/>
    <s v="Expenditure:Operational Cost:Uniform and Protective Clothing"/>
    <x v="2"/>
    <s v="Fund:Operational:Revenue:General Revenue:Service Charges:Electricity"/>
    <n v="85380"/>
    <n v="85380"/>
    <n v="0"/>
    <n v="89307.48000000001"/>
    <n v="93415.624080000009"/>
  </r>
  <r>
    <n v="94"/>
    <s v="173/053/1028"/>
    <s v="_173_10001_LIM333_Employee Related Cost Senior Management &amp; municipal staff_EMPLOYEE RELATED COSTS _ SOCIAL CONTRIBUTIONS_2018"/>
    <s v="Operational Expenditure"/>
    <s v="Electrical Engineering"/>
    <x v="28"/>
    <s v="Expenditure:Operational Cost:Skills Development Fund Levy"/>
    <x v="2"/>
    <s v="Fund:Operational:Revenue:General Revenue:Service Charges:Electricity"/>
    <n v="188904"/>
    <n v="188904"/>
    <n v="0"/>
    <n v="197593.584"/>
    <n v="206682.88886400001"/>
  </r>
  <r>
    <n v="94"/>
    <s v="173/053/1021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Medical"/>
    <x v="1"/>
    <s v="Fund:Operational:Revenue:General Revenue:Service Charges:Electricity"/>
    <n v="4302177"/>
    <n v="4302177"/>
    <n v="0"/>
    <n v="4500077.142"/>
    <n v="4707080.6905319998"/>
  </r>
  <r>
    <n v="94"/>
    <s v="173/078/1348"/>
    <s v="_173_10001_LIM333_Employee Related Cost Senior Management &amp; municipal staff_EMPLOYEE RELATED COSTS _ SOCIAL CONTRIBUTIONS_2018"/>
    <s v="Operational Expenditure"/>
    <s v="Electrical Engineering"/>
    <x v="28"/>
    <s v="Expenditure:Inventory Consumed:Materials and Supplies"/>
    <x v="5"/>
    <s v="Fund:Operational:Revenue:General Revenue:Service Charges:Electricity"/>
    <n v="56920"/>
    <n v="56920"/>
    <n v="0"/>
    <n v="59538.32"/>
    <n v="62277.082719999999"/>
  </r>
  <r>
    <n v="94"/>
    <s v="173/078/1341"/>
    <s v="_173_10001_LIM333_Employee Related Cost Senior Management &amp; municipal staff_EMPLOYEE RELATED COSTS _ SOCIAL CONTRIBUTIONS_2018"/>
    <s v="Operational Expenditure"/>
    <s v="Electrical Engineering"/>
    <x v="28"/>
    <s v="Expenditure:Operational Cost:Professional Bodies, Membership and Subscription"/>
    <x v="2"/>
    <s v="Fund:Operational:Revenue:General Revenue:Service Charges:Electricity"/>
    <n v="337638"/>
    <n v="337638"/>
    <n v="0"/>
    <n v="353169.348"/>
    <n v="369415.13800800004"/>
  </r>
  <r>
    <n v="94"/>
    <m/>
    <s v="_173_10001_LIM333_Employee Related Cost Senior Management &amp; municipal staff_EMPLOYEE RELATED COSTS _ SOCIAL CONTRIBUTIONS_2018"/>
    <s v="Operational Expenditure"/>
    <s v="Electrical Engineering"/>
    <x v="28"/>
    <s v="Expenditure:Operational Cost:Workmen's Compensation Fund"/>
    <x v="2"/>
    <s v="Fund:Operational:Revenue:General Revenue:Service Charges:Electricity"/>
    <n v="236347"/>
    <n v="236347"/>
    <n v="0"/>
    <n v="247218.962"/>
    <n v="258591.03425200001"/>
  </r>
  <r>
    <n v="94"/>
    <s v="173/078/1336"/>
    <s v="_173_10001_LIM333_Employee Related Cost Senior Management &amp; municipal staff_EMPLOYEE RELATED COSTS _ SOCIAL CONTRIBUTIONS_2018"/>
    <s v="Operational Expenditure"/>
    <s v="Electrical Engineering"/>
    <x v="28"/>
    <s v="Expenditure:Operational Cost:Licences:Licence Agency Fees"/>
    <x v="2"/>
    <s v="Fund:Operational:Revenue:General Revenue:Service Charges:Electricity"/>
    <n v="3200"/>
    <n v="3200"/>
    <n v="0"/>
    <n v="3347.2000000000003"/>
    <n v="3501.1712000000002"/>
  </r>
  <r>
    <n v="94"/>
    <s v="173/051/1004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Bonuses"/>
    <x v="1"/>
    <s v="Fund:Operational:Revenue:General Revenue:Service Charges:Electricity"/>
    <n v="2683573"/>
    <n v="2683573"/>
    <n v="0"/>
    <n v="2807017.358"/>
    <n v="2936140.1564680003"/>
  </r>
  <r>
    <n v="94"/>
    <s v="173/053/1029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Bargaining Council"/>
    <x v="1"/>
    <s v="Fund:Operational:Revenue:General Revenue:Service Charges:Electricity"/>
    <n v="9571"/>
    <n v="9571"/>
    <n v="0"/>
    <n v="10011.266"/>
    <n v="10471.784236"/>
  </r>
  <r>
    <n v="94"/>
    <s v="173/053/1024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Group Life Insurance"/>
    <x v="1"/>
    <s v="Fund:Operational:Revenue:General Revenue:Service Charges:Electricity"/>
    <n v="742722"/>
    <n v="742722"/>
    <n v="0"/>
    <n v="776887.21200000006"/>
    <n v="812624.02375200007"/>
  </r>
  <r>
    <n v="94"/>
    <s v="173/051/1001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Basic Salary and Wages"/>
    <x v="1"/>
    <s v="Fund:Operational:Revenue:General Revenue:Service Charges:Electricity"/>
    <n v="20398834"/>
    <n v="20398834"/>
    <n v="0"/>
    <n v="21337180.364"/>
    <n v="22318690.660744"/>
  </r>
  <r>
    <n v="2390"/>
    <m/>
    <s v="183_FUEL - VEHICLES"/>
    <s v="Operational Expenditure"/>
    <s v="Electrical Engineering"/>
    <x v="29"/>
    <s v="Expenditure:Inventory Consumed:Consumables:Zero Rated"/>
    <x v="5"/>
    <s v="Fund:Operational:Revenue:General Revenue:Service Charges:Electricity"/>
    <n v="130712"/>
    <n v="130712"/>
    <n v="0"/>
    <n v="136724.75200000001"/>
    <n v="143014.09059200002"/>
  </r>
  <r>
    <n v="139"/>
    <s v="162/064/1091"/>
    <s v="_162_30000_LIM333_Municipal Running Costs_DEPRECIATION_2018"/>
    <s v="Operational Expenditure"/>
    <s v="Electrical Engineering"/>
    <x v="30"/>
    <s v="Expenditure:Depreciation and Amortisation:Depreciation:Transport Assets"/>
    <x v="4"/>
    <s v="Fund:Operational:Revenue:General Revenue:Service Charges:Electricity"/>
    <n v="654331"/>
    <n v="654331"/>
    <n v="0"/>
    <n v="684430.22600000002"/>
    <n v="715914.01639600005"/>
  </r>
  <r>
    <n v="139"/>
    <m/>
    <s v="_162_30000_LIM333_Municipal Running Costs_DEPRECIATION_2018"/>
    <s v="Operational Expenditure"/>
    <s v="Electrical Engineering"/>
    <x v="30"/>
    <s v="Expenditure:Depreciation and Amortisation:Depreciation:Furniture and Office Equipment"/>
    <x v="4"/>
    <s v="Fund:Operational:Revenue:General Revenue:Service Charges:Electricity"/>
    <n v="135023"/>
    <n v="135023"/>
    <n v="0"/>
    <n v="141234.05800000002"/>
    <n v="147730.82466800002"/>
  </r>
  <r>
    <n v="398"/>
    <s v="173/078/1311"/>
    <s v="_173_LIM333_CONSUMABLE DOMESTIC ITEMS"/>
    <s v="Operational Expenditure"/>
    <s v="Electrical Engineering"/>
    <x v="28"/>
    <s v="Expenditure:Inventory Consumed:Materials and Supplies"/>
    <x v="5"/>
    <s v="Fund:Operational:Revenue:General Revenue:Service Charges:Electricity"/>
    <n v="40006"/>
    <n v="40006"/>
    <n v="0"/>
    <n v="41846.275999999998"/>
    <n v="43771.204696000001"/>
  </r>
  <r>
    <n v="70"/>
    <n v="57"/>
    <s v="_173_30000_LIM333_Municipal Running Costs_GENERAL EXPENSES _ OTHER_2018"/>
    <s v="Operational Expenditure"/>
    <s v="Electrical Engineering"/>
    <x v="28"/>
    <s v="Expenditure:Operational Cost:Communication:Telephone, Fax, Telegraph and Telex"/>
    <x v="2"/>
    <s v="Fund:Operational:Revenue:General Revenue:Service Charges:Electricity"/>
    <n v="14000"/>
    <n v="14000"/>
    <n v="0"/>
    <n v="14644"/>
    <n v="15317.624"/>
  </r>
  <r>
    <n v="70"/>
    <s v="173/078/1321"/>
    <s v="_173_30000_LIM333_Municipal Running Costs_GENERAL EXPENSES _ OTHER_2018"/>
    <s v="Operational Expenditure"/>
    <s v="Electrical Engineering"/>
    <x v="28"/>
    <s v="Expenditure:Operational Cost:Entertainment:Senior Management"/>
    <x v="2"/>
    <s v="Fund:Operational:Revenue:General Revenue:Service Charges:Electricity"/>
    <n v="2000"/>
    <n v="2000"/>
    <n v="0"/>
    <n v="2092"/>
    <n v="2188.232"/>
  </r>
  <r>
    <n v="324"/>
    <s v="183/078/1321"/>
    <s v="_183_30000_LIM333_Municipal Running Costs_GENERAL EXPENSES _ OTHER_2018"/>
    <s v="Operational Expenditure"/>
    <s v="Electrical Engineering"/>
    <x v="29"/>
    <s v="Expenditure:Operational Cost:Entertainment:Senior Management"/>
    <x v="2"/>
    <s v="Fund:Operational:Revenue:General Revenue:Service Charges:Electricity"/>
    <n v="2000"/>
    <n v="2000"/>
    <n v="0"/>
    <n v="2092"/>
    <n v="2188.232"/>
  </r>
  <r>
    <n v="324"/>
    <n v="58"/>
    <s v="_183_30000_LIM333_Municipal Running Costs_GENERAL EXPENSES _ OTHER_2018"/>
    <s v="Operational Expenditure"/>
    <s v="Electrical Engineering"/>
    <x v="29"/>
    <s v="Expenditure:Operational Cost:Communication:Telephone, Fax, Telegraph and Telex"/>
    <x v="2"/>
    <s v="Fund:Operational:Revenue:General Revenue:Service Charges:Electricity"/>
    <n v="50000"/>
    <n v="50000"/>
    <n v="0"/>
    <n v="52300"/>
    <n v="54705.8"/>
  </r>
  <r>
    <n v="146"/>
    <s v="183/064/1091"/>
    <s v="_183_30000_LIM333_Municipal Running Costs_DEPRECIATION_2018"/>
    <s v="Operational Expenditure"/>
    <s v="Electrical Engineering"/>
    <x v="29"/>
    <s v="Expenditure:Depreciation and Amortisation:Depreciation:Electrical Infrastructure:HV Switching Station"/>
    <x v="4"/>
    <s v="Fund:Operational:Revenue:General Revenue:Service Charges:Electricity"/>
    <n v="38937866"/>
    <n v="37937866"/>
    <n v="-1000000"/>
    <n v="39683007.836000003"/>
    <n v="41508426.196456008"/>
  </r>
  <r>
    <n v="400"/>
    <s v="183/066/1150"/>
    <s v="183_LIM333_TRAFFIC LIGHTS"/>
    <s v="Operational Expenditure"/>
    <s v="Electrical Engineering"/>
    <x v="29"/>
    <s v="Expenditure:Inventory Consumed:Materials and Supplies"/>
    <x v="5"/>
    <s v="Fund:Operational:Revenue:General Revenue:Service Charges:Electricity"/>
    <n v="20215"/>
    <n v="20215"/>
    <n v="0"/>
    <n v="21144.89"/>
    <n v="22117.554940000002"/>
  </r>
  <r>
    <n v="2329"/>
    <s v="183/078/1348_1"/>
    <s v="183_Printing- publications and books"/>
    <s v="Operational Expenditure"/>
    <s v="Electrical Engineering"/>
    <x v="29"/>
    <s v="Expenditure:Operational Cost:Printing, Publications and Books"/>
    <x v="2"/>
    <s v="Fund:Operational:Revenue:General Revenue:Service Charges:Electricity"/>
    <n v="1520"/>
    <n v="1520"/>
    <n v="0"/>
    <n v="1589.92"/>
    <n v="1663.0563200000001"/>
  </r>
  <r>
    <n v="2329"/>
    <m/>
    <s v="183_Printing- publications and books"/>
    <s v="Operational Expenditure"/>
    <s v="Electrical Engineering"/>
    <x v="29"/>
    <s v="Expenditure:Inventory Consumed:Materials and Supplies"/>
    <x v="5"/>
    <s v="Fund:Operational:Revenue:General Revenue:Service Charges:Electricity"/>
    <n v="2281"/>
    <n v="2281"/>
    <n v="0"/>
    <n v="2385.9259999999999"/>
    <n v="2495.6785960000002"/>
  </r>
  <r>
    <n v="3"/>
    <s v="173/066/1111"/>
    <s v="_173_LIM333_MACHINERY &amp; EQUIPMENT"/>
    <s v="Operational Expenditure"/>
    <s v="Electrical Engineering"/>
    <x v="28"/>
    <s v="Expenditure:Inventory Consumed:Materials and Supplies"/>
    <x v="5"/>
    <s v="Fund:Operational:Revenue:General Revenue:Service Charges:Electricity"/>
    <n v="58560"/>
    <n v="58560"/>
    <n v="0"/>
    <n v="61253.760000000002"/>
    <n v="64071.432960000006"/>
  </r>
  <r>
    <n v="293"/>
    <s v="162/066/1111"/>
    <s v="_162_LIM333_MACHINERY &amp; EQUIPMENT"/>
    <s v="Operational Expenditure"/>
    <s v="Electrical Engineering"/>
    <x v="30"/>
    <s v="Expenditure:Inventory Consumed:Materials and Supplies"/>
    <x v="5"/>
    <s v="Fund:Operational:Revenue:General Revenue:Service Charges:Electricity"/>
    <n v="2322"/>
    <n v="2322"/>
    <n v="0"/>
    <n v="2428.8119999999999"/>
    <n v="2540.5373519999998"/>
  </r>
  <r>
    <n v="478"/>
    <s v="183/066/1130"/>
    <s v="_183_Distribution Network Repair"/>
    <s v="Operational Expenditure"/>
    <s v="Electrical Engineering"/>
    <x v="29"/>
    <s v="Expenditure:Inventory Consumed:Materials and Supplies"/>
    <x v="5"/>
    <s v="Fund:Operational:Revenue:General Revenue:Service Charges:Electricity"/>
    <n v="383000"/>
    <n v="383000"/>
    <n v="0"/>
    <n v="400618"/>
    <n v="419046.42800000001"/>
  </r>
  <r>
    <n v="2327"/>
    <s v="162/078/1348_1"/>
    <s v="162_Printing- publications and books"/>
    <s v="Operational Expenditure"/>
    <s v="Electrical Engineering"/>
    <x v="30"/>
    <s v="Expenditure:Operational Cost:Printing, Publications and Books"/>
    <x v="2"/>
    <s v="Fund:Operational:Revenue:General Revenue:Service Charges:Electricity"/>
    <n v="4506"/>
    <n v="4506"/>
    <n v="0"/>
    <n v="4713.2759999999998"/>
    <n v="4930.0866960000003"/>
  </r>
  <r>
    <n v="2327"/>
    <m/>
    <s v="162_Printing- publications and books"/>
    <s v="Operational Expenditure"/>
    <s v="Electrical Engineering"/>
    <x v="30"/>
    <s v="Expenditure:Inventory Consumed:Materials and Supplies"/>
    <x v="5"/>
    <s v="Fund:Operational:Revenue:General Revenue:Service Charges:Electricity"/>
    <n v="6759"/>
    <n v="6759"/>
    <n v="0"/>
    <n v="7069.9140000000007"/>
    <n v="7395.1300440000014"/>
  </r>
  <r>
    <n v="93"/>
    <s v="183/066/1114"/>
    <s v="_183_Meters"/>
    <s v="Operational Expenditure"/>
    <s v="Electrical Engineering"/>
    <x v="29"/>
    <s v="Expenditure:Inventory Consumed:Materials and Supplies"/>
    <x v="5"/>
    <s v="Fund:Operational:Revenue:General Revenue:Service Charges:Electricity"/>
    <n v="854085"/>
    <n v="854085"/>
    <n v="0"/>
    <n v="893372.91"/>
    <n v="934468.06386000011"/>
  </r>
  <r>
    <n v="518"/>
    <s v="183/078/1344"/>
    <s v="183_LIM333_NON-CAPITAL TOOLS &amp; EQUIPMENT"/>
    <s v="Operational Expenditure"/>
    <s v="Electrical Engineering"/>
    <x v="29"/>
    <s v="Expenditure:Inventory Consumed:Materials and Supplies"/>
    <x v="5"/>
    <s v="Fund:Operational:Revenue:General Revenue:Service Charges:Electricity"/>
    <n v="15955"/>
    <n v="15955"/>
    <n v="0"/>
    <n v="16688.93"/>
    <n v="17456.620780000001"/>
  </r>
  <r>
    <n v="214"/>
    <s v="173/066/1130"/>
    <s v="_173_Distribution Network Repair"/>
    <s v="Operational Expenditure"/>
    <s v="Electrical Engineering"/>
    <x v="28"/>
    <s v="Expenditure:Inventory Consumed:Materials and Supplies"/>
    <x v="5"/>
    <s v="Fund:Operational:Revenue:General Revenue:Service Charges:Electricity"/>
    <n v="21000000"/>
    <n v="21000000"/>
    <n v="0"/>
    <n v="21966000"/>
    <n v="22976436"/>
  </r>
  <r>
    <n v="508"/>
    <s v="173/068/1231"/>
    <s v="_173_30000_LIM333_Municipal Running Costs_INTEREST EXPENSE _ EXTERNAL BORROWINGS_2018"/>
    <s v="Operational Expenditure"/>
    <s v="Electrical Engineering"/>
    <x v="28"/>
    <s v="Expenditure:Interest, Dividends and Rent on Land:Interest Paid:Borrowings:Annuity Loans"/>
    <x v="8"/>
    <s v="Fund:Operational:Revenue:General Revenue:Service Charges:Electricity"/>
    <n v="6128514"/>
    <n v="6128514"/>
    <n v="0"/>
    <n v="6410425.6440000003"/>
    <n v="6705305.2236240003"/>
  </r>
  <r>
    <n v="532"/>
    <s v="183/066/1158"/>
    <s v="183_LIM333_STREETLIGHTS"/>
    <s v="Operational Expenditure"/>
    <s v="Electrical Engineering"/>
    <x v="29"/>
    <s v="Expenditure:Inventory Consumed:Materials and Supplies"/>
    <x v="5"/>
    <s v="Fund:Operational:Revenue:General Revenue:Service Charges:Electricity"/>
    <n v="3000000"/>
    <n v="3000000"/>
    <n v="0"/>
    <n v="3138000"/>
    <n v="3282348"/>
  </r>
  <r>
    <n v="138"/>
    <s v="173/066/1133"/>
    <s v="_173_LIM333_DISTRIBUTION NETWORK - CONTRACTORS"/>
    <s v="Operational Expenditure"/>
    <s v="Electrical Engineering"/>
    <x v="28"/>
    <s v="Expenditure:Inventory Consumed:Materials and Supplies"/>
    <x v="5"/>
    <s v="Fund:Operational:Revenue:General Revenue:Service Charges:Electricity"/>
    <n v="829000"/>
    <n v="829000"/>
    <n v="0"/>
    <n v="867134"/>
    <n v="907022.16399999999"/>
  </r>
  <r>
    <n v="190"/>
    <s v="162/066/1130"/>
    <s v="_162_LIM333_DISTRIBUTION NETWORKS"/>
    <s v="Operational Expenditure"/>
    <s v="Electrical Engineering"/>
    <x v="30"/>
    <s v="Expenditure:Inventory Consumed:Materials and Supplies"/>
    <x v="5"/>
    <s v="Fund:Operational:Revenue:General Revenue:Service Charges:Electricity"/>
    <n v="826000"/>
    <n v="826000"/>
    <n v="0"/>
    <n v="863996"/>
    <n v="903739.81599999999"/>
  </r>
  <r>
    <n v="347"/>
    <s v="183/068/1231"/>
    <s v="_183_30000_LIM333_Municipal Running Costs_INTEREST EXPENSE _ EXTERNAL BORROWINGS_2018"/>
    <s v="Operational Expenditure"/>
    <s v="Electrical Engineering"/>
    <x v="29"/>
    <s v="Expenditure:Interest, Dividends and Rent on Land:Interest Paid:Borrowings:Annuity Loans"/>
    <x v="8"/>
    <s v="Fund:Operational:Revenue:General Revenue:Service Charges:Electricity"/>
    <n v="1848212"/>
    <n v="1848212"/>
    <n v="0"/>
    <n v="1933229.7520000001"/>
    <n v="2022158.3205920001"/>
  </r>
  <r>
    <n v="2389"/>
    <m/>
    <s v="173_FUEL - VEHICLES"/>
    <s v="Operational Expenditure"/>
    <s v="Electrical Engineering"/>
    <x v="28"/>
    <s v="Expenditure:Inventory Consumed:Consumables:Zero Rated"/>
    <x v="5"/>
    <s v="Fund:Operational:Revenue:General Revenue:Service Charges:Electricity"/>
    <n v="51737"/>
    <n v="51737"/>
    <n v="0"/>
    <n v="54116.902000000002"/>
    <n v="56606.279492000001"/>
  </r>
  <r>
    <n v="449"/>
    <s v="183/078/1311"/>
    <s v="183_LIM333_CONSUMABLE DOMESTIC ITEMS"/>
    <s v="Operational Expenditure"/>
    <s v="Electrical Engineering"/>
    <x v="29"/>
    <s v="Expenditure:Inventory Consumed:Materials and Supplies"/>
    <x v="5"/>
    <s v="Fund:Operational:Revenue:General Revenue:Service Charges:Electricity"/>
    <n v="36000"/>
    <n v="36000"/>
    <n v="0"/>
    <n v="37656"/>
    <n v="39388.175999999999"/>
  </r>
  <r>
    <n v="1367"/>
    <m/>
    <s v="183_SALARIES &amp; WAGES - STANDBY ALLOWANCE"/>
    <s v="Operational Expenditure"/>
    <s v="Electrical Engineering"/>
    <x v="29"/>
    <s v="Expenditure:Employee Related Cost:Municipal Staff:Salaries, Wages and Allowances:Allowances:Service Related Benefits:Standby Allowance"/>
    <x v="1"/>
    <s v="Fund:Operational:Revenue:General Revenue:Service Charges:Electricity"/>
    <n v="185443"/>
    <n v="185443"/>
    <n v="0"/>
    <n v="193973.378"/>
    <n v="202896.15338800001"/>
  </r>
  <r>
    <n v="95"/>
    <s v="162/078/1364"/>
    <s v="_162_30000_LIM333_Municipal Running Costs_GENERAL EXPENSES _ OTHER_2018"/>
    <s v="Operational Expenditure"/>
    <s v="Electrical Engineering"/>
    <x v="30"/>
    <s v="Expenditure:Operational Cost:Travel and Subsistence:Domestic:Daily Allowance"/>
    <x v="2"/>
    <s v="Fund:Operational:Revenue:General Revenue:Service Charges:Electricity"/>
    <n v="60000"/>
    <n v="60000"/>
    <n v="0"/>
    <n v="62760"/>
    <n v="65646.960000000006"/>
  </r>
  <r>
    <n v="95"/>
    <s v="162/078/1310"/>
    <s v="_162_30000_LIM333_Municipal Running Costs_GENERAL EXPENSES _ OTHER_2018"/>
    <s v="Operational Expenditure"/>
    <s v="Electrical Engineering"/>
    <x v="30"/>
    <s v="Expenditure:Operational Cost:Municipal Services"/>
    <x v="2"/>
    <s v="Fund:Operational:Revenue:General Revenue:Service Charges:Electricity"/>
    <n v="6163128"/>
    <n v="9163128"/>
    <n v="3000000"/>
    <n v="9584631.8880000003"/>
    <n v="10025524.954848001"/>
  </r>
  <r>
    <n v="95"/>
    <s v="162/078/1308"/>
    <s v="_162_30000_LIM333_Municipal Running Costs_GENERAL EXPENSES _ OTHER_2018"/>
    <s v="Operational Expenditure"/>
    <s v="Electrical Engineering"/>
    <x v="30"/>
    <s v="Expenditure:Operational Cost:Registration Fees:Seminars, Conferences, Workshops and Events:National"/>
    <x v="2"/>
    <s v="Fund:Operational:Revenue:General Revenue:Service Charges:Electricity"/>
    <n v="3877"/>
    <n v="3877"/>
    <n v="0"/>
    <n v="4055.3420000000001"/>
    <n v="4241.8877320000001"/>
  </r>
  <r>
    <n v="95"/>
    <s v="162/078/1366"/>
    <s v="_162_30000_LIM333_Municipal Running Costs_GENERAL EXPENSES _ OTHER_2018"/>
    <s v="Operational Expenditure"/>
    <s v="Electrical Engineering"/>
    <x v="30"/>
    <s v="Expenditure:Operational Cost:Communication:Telephone, Fax, Telegraph and Telex"/>
    <x v="2"/>
    <s v="Fund:Operational:Revenue:General Revenue:Service Charges:Electricity"/>
    <n v="1000"/>
    <n v="1000"/>
    <n v="0"/>
    <n v="1046"/>
    <n v="1094.116"/>
  </r>
  <r>
    <n v="95"/>
    <s v="162/078/1347"/>
    <s v="_162_30000_LIM333_Municipal Running Costs_GENERAL EXPENSES _ OTHER_2018"/>
    <s v="Operational Expenditure"/>
    <s v="Electrical Engineering"/>
    <x v="30"/>
    <s v="Expenditure:Operational Cost:Communication:Postage/Stamps/Franking Machines"/>
    <x v="2"/>
    <s v="Fund:Operational:Revenue:General Revenue:Service Charges:Electricity"/>
    <n v="1263"/>
    <n v="1263"/>
    <n v="0"/>
    <n v="1321.098"/>
    <n v="1381.868508"/>
  </r>
  <r>
    <n v="95"/>
    <s v="162/078/1341 &amp; 162/078/1363"/>
    <s v="_162_30000_LIM333_Municipal Running Costs_GENERAL EXPENSES _ OTHER_2018"/>
    <s v="Operational Expenditure"/>
    <s v="Electrical Engineering"/>
    <x v="30"/>
    <s v="Expenditure:Operational Cost:Professional Bodies, Membership and Subscription"/>
    <x v="2"/>
    <s v="Fund:Operational:Revenue:General Revenue:Service Charges:Electricity"/>
    <n v="130447"/>
    <n v="130447"/>
    <n v="0"/>
    <n v="136447.56200000001"/>
    <n v="142724.149852"/>
  </r>
  <r>
    <n v="95"/>
    <s v="162/078/1336"/>
    <s v="_162_30000_LIM333_Municipal Running Costs_GENERAL EXPENSES _ OTHER_2018"/>
    <s v="Operational Expenditure"/>
    <s v="Electrical Engineering"/>
    <x v="30"/>
    <s v="Expenditure:Operational Cost:Licences:Licence Agency Fees"/>
    <x v="2"/>
    <s v="Fund:Operational:Revenue:General Revenue:Service Charges:Electricity"/>
    <n v="543"/>
    <n v="543"/>
    <n v="0"/>
    <n v="567.97800000000007"/>
    <n v="594.10498800000005"/>
  </r>
  <r>
    <n v="252"/>
    <n v="52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alaries and Allowances:Allowance:Cellular and Telephone"/>
    <x v="1"/>
    <s v="Fund:Operational:Revenue:General Revenue:Service Charges:Electricity"/>
    <n v="24000"/>
    <n v="24000"/>
    <n v="0"/>
    <n v="25104"/>
    <n v="26258.784"/>
  </r>
  <r>
    <n v="252"/>
    <s v="162/053/1021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Medical"/>
    <x v="1"/>
    <s v="Fund:Operational:Revenue:General Revenue:Service Charges:Electricity"/>
    <n v="578154"/>
    <n v="578154"/>
    <n v="0"/>
    <n v="604749.08400000003"/>
    <n v="632567.54186400003"/>
  </r>
  <r>
    <n v="252"/>
    <s v="173/078/1323"/>
    <s v="_162_10001_LIM333_Employee Related Cost Senior Management &amp; municipal staff_EMPLOYEE RELATED COSTS _ SOCIAL CONTRIBUTIONS_2018"/>
    <s v="Operational Expenditure"/>
    <s v="Electrical Engineering"/>
    <x v="28"/>
    <s v="Expenditure:Operational Cost:Commission:Prepaid Electricity"/>
    <x v="2"/>
    <s v="Fund:Operational:Revenue:General Revenue:Service Charges:Electricity"/>
    <n v="1000000"/>
    <n v="1000000"/>
    <n v="0"/>
    <n v="1046000"/>
    <n v="1094116"/>
  </r>
  <r>
    <n v="252"/>
    <s v="162/053/1022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Pension"/>
    <x v="1"/>
    <s v="Fund:Operational:Revenue:General Revenue:Service Charges:Electricity"/>
    <n v="3241891"/>
    <n v="3241891"/>
    <n v="0"/>
    <n v="3391017.986"/>
    <n v="3547004.813356"/>
  </r>
  <r>
    <n v="252"/>
    <s v="162/053/1028"/>
    <s v="_162_10001_LIM333_Employee Related Cost Senior Management &amp; municipal staff_EMPLOYEE RELATED COSTS _ SOCIAL CONTRIBUTIONS_2018"/>
    <s v="Operational Expenditure"/>
    <s v="Electrical Engineering"/>
    <x v="30"/>
    <s v="Expenditure:Operational Cost:Skills Development Fund Levy"/>
    <x v="2"/>
    <s v="Fund:Operational:Revenue:General Revenue:Service Charges:Electricity"/>
    <n v="90580"/>
    <n v="90580"/>
    <n v="0"/>
    <n v="94746.680000000008"/>
    <n v="99105.027280000009"/>
  </r>
  <r>
    <n v="252"/>
    <s v="162/051/1004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Bonuses"/>
    <x v="1"/>
    <s v="Fund:Operational:Revenue:General Revenue:Service Charges:Electricity"/>
    <n v="585138"/>
    <n v="585138"/>
    <n v="0"/>
    <n v="612054.348"/>
    <n v="640208.84800800006"/>
  </r>
  <r>
    <n v="252"/>
    <s v="162/051/1013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Allowances:Accommodation, Travel and Incidental"/>
    <x v="1"/>
    <s v="Fund:Operational:Revenue:General Revenue:Service Charges:Electricity"/>
    <n v="573882"/>
    <n v="573882"/>
    <n v="0"/>
    <n v="600280.57200000004"/>
    <n v="627893.47831200005"/>
  </r>
  <r>
    <n v="252"/>
    <s v="162/053/1029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Bargaining Council"/>
    <x v="1"/>
    <s v="Fund:Operational:Revenue:General Revenue:Service Charges:Electricity"/>
    <n v="2051"/>
    <n v="2051"/>
    <n v="0"/>
    <n v="2145.346"/>
    <n v="2244.0319159999999"/>
  </r>
  <r>
    <n v="252"/>
    <m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alaries and Allowances:Basic Salary"/>
    <x v="1"/>
    <s v="Fund:Operational:Revenue:General Revenue:Service Charges:Electricity"/>
    <n v="796120"/>
    <n v="796120"/>
    <n v="0"/>
    <n v="832741.52"/>
    <n v="871047.62992000009"/>
  </r>
  <r>
    <n v="252"/>
    <s v="162/053/1027"/>
    <s v="_162_10001_LIM333_Employee Related Cost Senior Management &amp; municipal staff_EMPLOYEE RELATED COSTS _ SOCIAL CONTRIBUTIONS_2018"/>
    <s v="Operational Expenditure"/>
    <s v="Electrical Engineering"/>
    <x v="30"/>
    <s v="Expenditure:Operational Cost:Workmen's Compensation Fund"/>
    <x v="2"/>
    <s v="Fund:Operational:Revenue:General Revenue:Service Charges:Electricity"/>
    <n v="91313"/>
    <n v="91313"/>
    <n v="0"/>
    <n v="95513.398000000001"/>
    <n v="99907.014307999998"/>
  </r>
  <r>
    <n v="252"/>
    <s v="162/051/1002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Allowances:Service Related Benefits:Overtime:Structured"/>
    <x v="1"/>
    <s v="Fund:Operational:Revenue:General Revenue:Service Charges:Electricity"/>
    <n v="516813"/>
    <n v="516813"/>
    <n v="0"/>
    <n v="540586.39800000004"/>
    <n v="565453.37230800011"/>
  </r>
  <r>
    <n v="252"/>
    <s v="162/051/1001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Basic Salary and Wages"/>
    <x v="1"/>
    <s v="Fund:Operational:Revenue:General Revenue:Service Charges:Electricity"/>
    <n v="7802970"/>
    <n v="7802970"/>
    <n v="0"/>
    <n v="8161906.6200000001"/>
    <n v="8537354.3245200012"/>
  </r>
  <r>
    <n v="252"/>
    <s v="162/078/1321"/>
    <s v="_162_10001_LIM333_Employee Related Cost Senior Management &amp; municipal staff_EMPLOYEE RELATED COSTS _ SOCIAL CONTRIBUTIONS_2018"/>
    <s v="Operational Expenditure"/>
    <s v="Electrical Engineering"/>
    <x v="30"/>
    <s v="Expenditure:Operational Cost:Entertainment:Senior Management"/>
    <x v="2"/>
    <s v="Fund:Operational:Revenue:General Revenue:Service Charges:Electricity"/>
    <n v="3500"/>
    <n v="3500"/>
    <n v="0"/>
    <n v="3661"/>
    <n v="3829.4059999999999"/>
  </r>
  <r>
    <n v="252"/>
    <m/>
    <s v="_162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Allowances:Service Related Benefits:Standby Allowance"/>
    <x v="1"/>
    <s v="Fund:Operational:Revenue:General Revenue:Service Charges:Electricity"/>
    <n v="24381"/>
    <n v="24381"/>
    <n v="0"/>
    <n v="25502.526000000002"/>
    <n v="26675.642196000004"/>
  </r>
  <r>
    <n v="252"/>
    <s v="162/053/1023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ocial Contributions:Unemployment Insurance"/>
    <x v="1"/>
    <s v="Fund:Operational:Revenue:General Revenue:Service Charges:Electricity"/>
    <n v="2125"/>
    <n v="2125"/>
    <n v="0"/>
    <n v="2222.75"/>
    <n v="2324.9965000000002"/>
  </r>
  <r>
    <n v="252"/>
    <s v="162/053/1024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Group Life Insurance"/>
    <x v="1"/>
    <s v="Fund:Operational:Revenue:General Revenue:Service Charges:Electricity"/>
    <n v="120117"/>
    <n v="120117"/>
    <n v="0"/>
    <n v="125642.382"/>
    <n v="131421.931572"/>
  </r>
  <r>
    <n v="252"/>
    <s v="162/051/1010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Allowances:Service Related Benefits:Leave Pay"/>
    <x v="1"/>
    <s v="Fund:Operational:Revenue:General Revenue:Service Charges:Electricity"/>
    <n v="312774"/>
    <n v="312774"/>
    <n v="0"/>
    <n v="327161.60399999999"/>
    <n v="342211.03778399999"/>
  </r>
  <r>
    <n v="252"/>
    <m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Unemployment Insurance"/>
    <x v="1"/>
    <s v="Fund:Operational:Revenue:General Revenue:Service Charges:Electricity"/>
    <n v="31393"/>
    <n v="31393"/>
    <n v="0"/>
    <n v="32837.078000000001"/>
    <n v="34347.583588000001"/>
  </r>
  <r>
    <n v="309"/>
    <s v="183/051/1010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Allowances:Service Related Benefits:Leave Pay"/>
    <x v="1"/>
    <s v="Fund:Operational:Revenue:General Revenue:Service Charges:Electricity"/>
    <n v="434981"/>
    <n v="434981"/>
    <n v="0"/>
    <n v="454990.12599999999"/>
    <n v="475919.67179599998"/>
  </r>
  <r>
    <n v="309"/>
    <s v="183/053/1024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Group Life Insurance"/>
    <x v="1"/>
    <s v="Fund:Operational:Revenue:General Revenue:Service Charges:Electricity"/>
    <n v="119158"/>
    <n v="119158"/>
    <n v="0"/>
    <n v="124639.26800000001"/>
    <n v="130372.67432800002"/>
  </r>
  <r>
    <n v="309"/>
    <s v="183/078/1348"/>
    <s v="_183_10001_LIM333_Employee Related Cost Senior Management &amp; municipal staff_EMPLOYEE RELATED COSTS _ SOCIAL CONTRIBUTIONS_2018"/>
    <s v="Operational Expenditure"/>
    <s v="Electrical Engineering"/>
    <x v="29"/>
    <s v="Expenditure:Inventory Consumed:Materials and Supplies"/>
    <x v="5"/>
    <s v="Fund:Operational:Revenue:General Revenue:Service Charges:Electricity"/>
    <n v="609000"/>
    <n v="609000"/>
    <n v="0"/>
    <n v="637014"/>
    <n v="666316.64399999997"/>
  </r>
  <r>
    <n v="309"/>
    <s v="183/078/1364"/>
    <s v="_183_10001_LIM333_Employee Related Cost Senior Management &amp; municipal staff_EMPLOYEE RELATED COSTS _ SOCIAL CONTRIBUTIONS_2018"/>
    <s v="Operational Expenditure"/>
    <s v="Electrical Engineering"/>
    <x v="29"/>
    <s v="Expenditure:Operational Cost:Travel and Subsistence:Domestic:Daily Allowance"/>
    <x v="2"/>
    <s v="Fund:Operational:Revenue:General Revenue:Service Charges:Electricity"/>
    <n v="17000"/>
    <n v="17000"/>
    <n v="0"/>
    <n v="17782"/>
    <n v="18599.972000000002"/>
  </r>
  <r>
    <n v="309"/>
    <s v="183/051/1002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Allowances:Service Related Benefits:Overtime:Structured"/>
    <x v="1"/>
    <s v="Fund:Operational:Revenue:General Revenue:Service Charges:Electricity"/>
    <n v="2601791"/>
    <n v="2601791"/>
    <n v="0"/>
    <n v="2721473.3859999999"/>
    <n v="2846661.161756"/>
  </r>
  <r>
    <n v="309"/>
    <s v="183/078/1308"/>
    <s v="_183_10001_LIM333_Employee Related Cost Senior Management &amp; municipal staff_EMPLOYEE RELATED COSTS _ SOCIAL CONTRIBUTIONS_2018"/>
    <s v="Operational Expenditure"/>
    <s v="Electrical Engineering"/>
    <x v="29"/>
    <s v="Expenditure:Operational Cost:Registration Fees:Seminars, Conferences, Workshops and Events:National"/>
    <x v="2"/>
    <s v="Fund:Operational:Revenue:General Revenue:Service Charges:Electricity"/>
    <n v="4152"/>
    <n v="4152"/>
    <n v="0"/>
    <n v="4342.9920000000002"/>
    <n v="4542.7696320000005"/>
  </r>
  <r>
    <n v="309"/>
    <s v="183/053/1029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Bargaining Council"/>
    <x v="1"/>
    <s v="Fund:Operational:Revenue:General Revenue:Service Charges:Electricity"/>
    <n v="4649"/>
    <n v="4649"/>
    <n v="0"/>
    <n v="4862.8540000000003"/>
    <n v="5086.5452840000007"/>
  </r>
  <r>
    <n v="309"/>
    <s v="183/078/1350"/>
    <s v="_183_10001_LIM333_Employee Related Cost Senior Management &amp; municipal staff_EMPLOYEE RELATED COSTS _ SOCIAL CONTRIBUTIONS_2018"/>
    <s v="Operational Expenditure"/>
    <s v="Electrical Engineering"/>
    <x v="29"/>
    <s v="Expenditure:Operational Cost:Uniform and Protective Clothing"/>
    <x v="2"/>
    <s v="Fund:Operational:Revenue:General Revenue:Service Charges:Electricity"/>
    <n v="30000"/>
    <n v="30000"/>
    <n v="0"/>
    <n v="31380"/>
    <n v="32823.480000000003"/>
  </r>
  <r>
    <n v="309"/>
    <s v="183/053/1023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Unemployment Insurance"/>
    <x v="1"/>
    <s v="Fund:Operational:Revenue:General Revenue:Service Charges:Electricity"/>
    <n v="75868"/>
    <n v="75868"/>
    <n v="0"/>
    <n v="79357.928"/>
    <n v="83008.392688000007"/>
  </r>
  <r>
    <n v="309"/>
    <s v="183/078/1341"/>
    <s v="_183_10001_LIM333_Employee Related Cost Senior Management &amp; municipal staff_EMPLOYEE RELATED COSTS _ SOCIAL CONTRIBUTIONS_2018"/>
    <s v="Operational Expenditure"/>
    <s v="Electrical Engineering"/>
    <x v="29"/>
    <s v="Expenditure:Operational Cost:Professional Bodies, Membership and Subscription"/>
    <x v="2"/>
    <s v="Fund:Operational:Revenue:General Revenue:Service Charges:Electricity"/>
    <n v="202836"/>
    <n v="202836"/>
    <n v="0"/>
    <n v="212166.45600000001"/>
    <n v="221926.112976"/>
  </r>
  <r>
    <n v="309"/>
    <s v="183/053/1021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Medical"/>
    <x v="1"/>
    <s v="Fund:Operational:Revenue:General Revenue:Service Charges:Electricity"/>
    <n v="776221"/>
    <n v="776221"/>
    <n v="0"/>
    <n v="811927.16600000008"/>
    <n v="849275.81563600013"/>
  </r>
  <r>
    <n v="309"/>
    <s v="183/078/1336"/>
    <s v="_183_10001_LIM333_Employee Related Cost Senior Management &amp; municipal staff_EMPLOYEE RELATED COSTS _ SOCIAL CONTRIBUTIONS_2018"/>
    <s v="Operational Expenditure"/>
    <s v="Electrical Engineering"/>
    <x v="29"/>
    <s v="Expenditure:Operational Cost:Licences:Licence Agency Fees"/>
    <x v="2"/>
    <s v="Fund:Operational:Revenue:General Revenue:Service Charges:Electricity"/>
    <n v="2444"/>
    <n v="2444"/>
    <n v="0"/>
    <n v="2556.424"/>
    <n v="2674.0195039999999"/>
  </r>
  <r>
    <n v="309"/>
    <s v="183/053/1028"/>
    <s v="_183_10001_LIM333_Employee Related Cost Senior Management &amp; municipal staff_EMPLOYEE RELATED COSTS _ SOCIAL CONTRIBUTIONS_2018"/>
    <s v="Operational Expenditure"/>
    <s v="Electrical Engineering"/>
    <x v="29"/>
    <s v="Expenditure:Operational Cost:Skills Development Fund Levy"/>
    <x v="2"/>
    <s v="Fund:Operational:Revenue:General Revenue:Service Charges:Electricity"/>
    <n v="68110"/>
    <n v="68110"/>
    <n v="0"/>
    <n v="71243.06"/>
    <n v="74520.240760000001"/>
  </r>
  <r>
    <n v="309"/>
    <s v="183/051/1001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Basic Salary and Wages"/>
    <x v="1"/>
    <s v="Fund:Operational:Revenue:General Revenue:Service Charges:Electricity"/>
    <n v="12227717"/>
    <n v="12227717"/>
    <n v="0"/>
    <n v="12790191.982000001"/>
    <n v="13378540.813172001"/>
  </r>
  <r>
    <n v="309"/>
    <s v="183/053/1022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Pension"/>
    <x v="1"/>
    <s v="Fund:Operational:Revenue:General Revenue:Service Charges:Electricity"/>
    <n v="3174447"/>
    <n v="3174447"/>
    <n v="0"/>
    <n v="3320471.5619999999"/>
    <n v="3473213.253852"/>
  </r>
  <r>
    <n v="309"/>
    <s v="183/051/1013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Allowances:Accommodation, Travel and Incidental"/>
    <x v="1"/>
    <s v="Fund:Operational:Revenue:General Revenue:Service Charges:Electricity"/>
    <n v="369259"/>
    <n v="369259"/>
    <n v="0"/>
    <n v="386244.91399999999"/>
    <n v="404012.18004399998"/>
  </r>
  <r>
    <n v="309"/>
    <s v="183/053/1027"/>
    <s v="_183_10001_LIM333_Employee Related Cost Senior Management &amp; municipal staff_EMPLOYEE RELATED COSTS _ SOCIAL CONTRIBUTIONS_2018"/>
    <s v="Operational Expenditure"/>
    <s v="Electrical Engineering"/>
    <x v="29"/>
    <s v="Expenditure:Operational Cost:Workmen's Compensation Fund"/>
    <x v="2"/>
    <s v="Fund:Operational:Revenue:General Revenue:Service Charges:Electricity"/>
    <n v="141985"/>
    <n v="141985"/>
    <n v="0"/>
    <n v="148516.31"/>
    <n v="155348.06026"/>
  </r>
  <r>
    <n v="309"/>
    <s v="183/051/1004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Bonuses"/>
    <x v="1"/>
    <s v="Fund:Operational:Revenue:General Revenue:Service Charges:Electricity"/>
    <n v="1127065"/>
    <n v="1127065"/>
    <n v="0"/>
    <n v="1178909.99"/>
    <n v="1233139.8495400001"/>
  </r>
  <r>
    <n v="252"/>
    <n v="21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alaries and Allowances:Allowance:Accommodation, Travel and Incidental"/>
    <x v="1"/>
    <s v="Fund:Operational:Revenue:General Revenue:Equitable Share"/>
    <n v="235698"/>
    <n v="235698"/>
    <n v="0"/>
    <n v="246540.10800000001"/>
    <n v="257880.95296800003"/>
  </r>
  <r>
    <n v="252"/>
    <n v="22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ocial Contributions:Pension"/>
    <x v="1"/>
    <s v="Fund:Operational:Revenue:General Revenue:Equitable Share"/>
    <n v="242246"/>
    <n v="242246"/>
    <n v="0"/>
    <n v="253389.31600000002"/>
    <n v="265045.22453600005"/>
  </r>
  <r>
    <n v="8488"/>
    <n v="25"/>
    <s v="Electrification of Akanani"/>
    <s v="Operational Expenditure"/>
    <s v="Electrical Engineering"/>
    <x v="28"/>
    <s v="Expenditure:Transfers and Subsidies:Capital:Monetary Allocations:Households:Social Assistance:Poverty Relief"/>
    <x v="6"/>
    <s v="Fund:Operational:Transfers and Subsidies:Monetary Allocations:National Government:Integrated National Electrification Programme Grant"/>
    <n v="16391000"/>
    <n v="16391000"/>
    <n v="0"/>
    <n v="9256000"/>
    <n v="9000000"/>
  </r>
  <r>
    <n v="6264"/>
    <n v="134"/>
    <s v="Connections (Consumer Contribution)"/>
    <s v="Capital Expenditure"/>
    <s v="Electrical Engineering"/>
    <x v="29"/>
    <s v="Assets:Non-current Assets:Property, Plant and Equipment:Cost Model:Roads Infrastructure:Cost:Acquisitions"/>
    <x v="7"/>
    <s v="Fund:Capital:Transfer from Operational Revenue"/>
    <n v="10000000"/>
    <n v="10000000"/>
    <n v="0"/>
    <n v="10000000"/>
    <n v="10000000"/>
  </r>
  <r>
    <n v="6318"/>
    <n v="153"/>
    <s v="Rebuilding of Hotel / Stanford Lake College 11 kV line (5 km)"/>
    <s v="Capital Expenditure"/>
    <s v="Electrical Engineering"/>
    <x v="29"/>
    <s v="Assets:Non-current Assets:Property, Plant and Equipment:Cost Model:Electrical Infrastructure:In-use:Power Plants:Cost:Acquisitions"/>
    <x v="7"/>
    <s v="Fund:Capital:Transfer from Operational Revenue"/>
    <n v="1000000"/>
    <n v="1000000"/>
    <n v="0"/>
    <n v="0"/>
    <n v="0"/>
  </r>
  <r>
    <n v="6319"/>
    <n v="157"/>
    <s v="Rebuilding of La Cotte 11 kV line (5 km)"/>
    <s v="Capital Expenditure"/>
    <s v="Electrical Engineering"/>
    <x v="29"/>
    <s v="Assets:Non-current Assets:Property, Plant and Equipment:Cost Model:Electrical Infrastructure:In-use:Power Plants:Cost:Acquisitions"/>
    <x v="7"/>
    <s v="Fund:Capital:Transfer from Operational Revenue"/>
    <n v="0"/>
    <n v="0"/>
    <n v="0"/>
    <n v="0"/>
    <n v="1000000"/>
  </r>
  <r>
    <n v="6334"/>
    <n v="139"/>
    <s v="Skirving and Peace Streets replacement of old switchgear with safe technologies"/>
    <s v="Capital Expenditure"/>
    <s v="Electrical Engineering"/>
    <x v="29"/>
    <s v="Assets:Non-current Assets:Property, Plant and Equipment:Cost Model:Roads Infrastructure:Cost:Acquisitions"/>
    <x v="7"/>
    <s v="Fund:Capital:Transfer from Operational Revenue"/>
    <n v="0"/>
    <n v="0"/>
    <n v="0"/>
    <n v="4000000"/>
    <n v="2000000"/>
  </r>
  <r>
    <n v="6482"/>
    <m/>
    <s v="SCADA Monitoring system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5100000"/>
    <n v="5100000"/>
    <n v="0"/>
    <n v="2000000"/>
    <n v="9400000"/>
  </r>
  <r>
    <n v="1332"/>
    <m/>
    <s v="Replace 2 x 20 MVA 66/11 kV at Tzaneen main sub"/>
    <s v="Capital Expenditure"/>
    <s v="Electrical Engineering"/>
    <x v="29"/>
    <s v="Assets:Non-current Assets:Property, Plant and Equipment:Cost Model:Electrical Infrastructure:In-use:MV Networks:Cost:Acquisitions"/>
    <x v="7"/>
    <s v="Fund:Capital:Borrowing:Non-current:Annuity and Bullet Loans:Development Bank of South Africa:Specify"/>
    <n v="0"/>
    <n v="0"/>
    <n v="0"/>
    <n v="1"/>
    <n v="1"/>
  </r>
  <r>
    <n v="2452"/>
    <m/>
    <s v="Rebuilding of lines - Califonia  11kV lines"/>
    <s v="Capital Expenditure"/>
    <s v="Electrical Engineering"/>
    <x v="28"/>
    <s v="Assets:Non-current Assets:Property, Plant and Equipment:Cost Model:Electrical Infrastructure:In-use:MV Networks:Cost:Acquisitions"/>
    <x v="7"/>
    <s v="Fund:Capital:Borrowing:Non-current:Annuity and Bullet Loans:Development Bank of South Africa:Specify"/>
    <n v="0"/>
    <n v="0"/>
    <n v="0"/>
    <n v="1"/>
    <n v="1"/>
  </r>
  <r>
    <n v="107"/>
    <n v="17"/>
    <s v="EED-153_Rebuilding of Valencia 11 kv lin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000000"/>
  </r>
  <r>
    <n v="1345"/>
    <m/>
    <s v="Strengthening of the 11kv infrastructure"/>
    <s v="Capital Expenditure"/>
    <s v="Electrical Engineering"/>
    <x v="29"/>
    <s v="Assets:Non-current Assets:Property, Plant and Equipment:Cost Model:Electrical Infrastructure:In-use:MV Networks:Cost:Acquisitions"/>
    <x v="7"/>
    <s v="Fund:Capital:Borrowing:Non-current:Annuity and Bullet Loans:Development Bank of South Africa:Specify"/>
    <n v="0"/>
    <n v="0"/>
    <n v="0"/>
    <n v="1"/>
    <n v="1"/>
  </r>
  <r>
    <n v="8444"/>
    <n v="103"/>
    <s v="EED-100_Urban distribution network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1000000"/>
    <n v="0"/>
  </r>
  <r>
    <n v="8445"/>
    <n v="104"/>
    <s v="EED-102_11 kV and 33 kV Auto reclosers per annum X4 (La_Cotte x 2, California x 1,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500000"/>
    <n v="1500000"/>
    <n v="0"/>
    <n v="1500000"/>
    <n v="0"/>
  </r>
  <r>
    <n v="8446"/>
    <n v="105"/>
    <s v="EED-104_11kv Feeder from Western sub to Industrial area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3000000"/>
  </r>
  <r>
    <n v="8447"/>
    <n v="106"/>
    <s v="EED-105_Rebuild 66 kV wooden line from Tarentaalrand Main to Tzaneen (20km) 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5500000"/>
    <n v="5500000"/>
    <n v="0"/>
    <n v="5500000"/>
    <n v="5500000"/>
  </r>
  <r>
    <n v="8449"/>
    <n v="108"/>
    <s v="EED-109_Tzaneen Main  retrofitting old panels with safe technologi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2000000"/>
  </r>
  <r>
    <n v="8450"/>
    <n v="109"/>
    <s v="EED-110_Procurement of Network planning software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000000"/>
    <n v="1000000"/>
    <n v="0"/>
    <n v="0"/>
    <n v="0"/>
  </r>
  <r>
    <n v="8451"/>
    <n v="110"/>
    <s v="EED-111_Renewal Repairs and maintenance of Bulk meters and Replace current transformers &amp; meter panel Tarentaalrand,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500000"/>
    <n v="1500000"/>
    <n v="0"/>
    <n v="0"/>
    <n v="0"/>
  </r>
  <r>
    <n v="8452"/>
    <n v="111"/>
    <s v="EED-113_Installation of  STATS meters  Tzaneen Main, Letsitele Main, Western Sub,  Rubbervale &amp; 33/11kV Substation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500000"/>
    <n v="500000"/>
  </r>
  <r>
    <n v="8453"/>
    <n v="112"/>
    <s v="EED-114_Installing  of Quality of Supply recorders (Tarentaal Rand, Tzaneen Main, Letsitele Main, Henley, Waterbok, Middlekop, Politsi, Blacknoll, Letsitele Valley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500000"/>
    <n v="500000"/>
    <n v="0"/>
    <n v="0"/>
    <n v="0"/>
  </r>
  <r>
    <n v="8454"/>
    <n v="113"/>
    <s v="EED-115_Refurbishment of protection systems and panels in Tarentaal rand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2000000"/>
    <n v="2000000"/>
  </r>
  <r>
    <n v="8455"/>
    <n v="114"/>
    <s v="EED-116_Refurbishment of protection systems and panels in Tzaneen Main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2000000"/>
  </r>
  <r>
    <n v="8456"/>
    <n v="115"/>
    <s v="EED-117_Refurbishment of protection systems and panels in Letsitele Main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500000"/>
  </r>
  <r>
    <n v="8458"/>
    <n v="117"/>
    <s v="EED-119_Replacement of Box Breakers at Letsitele Main Substation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3000000"/>
    <n v="3000000"/>
    <n v="0"/>
    <n v="2000000"/>
    <n v="0"/>
  </r>
  <r>
    <n v="8459"/>
    <n v="118"/>
    <s v="EED-120_Replacement of Box Breakers in Main Substations at Tzaneen Main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3000000"/>
    <n v="3000000"/>
    <n v="0"/>
    <n v="3000000"/>
    <n v="0"/>
  </r>
  <r>
    <n v="8460"/>
    <n v="119"/>
    <s v="EED-121_Replacement of 132Kv &amp; 66Kv  Breakers at Tarentaal Main Substations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000000"/>
  </r>
  <r>
    <n v="8461"/>
    <n v="120"/>
    <s v="EED-122_Replacement of 66Kv Current Transformers at Letsitele Main Substations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1500000"/>
    <n v="0"/>
  </r>
  <r>
    <n v="8462"/>
    <n v="121"/>
    <s v="EED-123_Replacement of 66Kv Isolators at Letsitele Main Substations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500000"/>
    <n v="1000000"/>
  </r>
  <r>
    <n v="8464"/>
    <n v="123"/>
    <s v="EED-126_Replace, Refurbish &amp; Upgrading of underground LV cables, metering kiosks (Tzaneen Town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1000000"/>
    <n v="1000000"/>
  </r>
  <r>
    <n v="8467"/>
    <n v="126"/>
    <s v="EED-129_Replacement of old metering boxes and meters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1000000"/>
    <n v="0"/>
  </r>
  <r>
    <n v="8469"/>
    <n v="128"/>
    <s v="EED-131_Maintenance Management tools &amp; system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0"/>
    <n v="0"/>
  </r>
  <r>
    <n v="8471"/>
    <n v="130"/>
    <s v="EED-134_Revenue Protection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500000"/>
    <n v="0"/>
  </r>
  <r>
    <n v="8472"/>
    <n v="131"/>
    <s v="EED-136_Streetlights (Tzaneen Town, Haernerstburg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1500000"/>
    <n v="1500000"/>
  </r>
  <r>
    <n v="8475"/>
    <n v="134"/>
    <s v="EED-139_Building of new 10 MVA, 66/11 kV Substation at Blackhills, Includes construction of 66kV line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0"/>
    <n v="2000000"/>
  </r>
  <r>
    <n v="8478"/>
    <n v="137"/>
    <s v="EED-143_Install New 5MVA 66/11kV Transformer Letsitele Valley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2000000"/>
    <n v="0"/>
  </r>
  <r>
    <n v="8482"/>
    <n v="141"/>
    <s v="EED-148_Rebuilding of Pusela 11 kv line (4.5km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1000000"/>
    <n v="0"/>
  </r>
  <r>
    <n v="8483"/>
    <n v="142"/>
    <s v="EED-150_Rebuilding of Letsitele Valley/Bindzulani 11 kv line (5km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0"/>
    <n v="0"/>
  </r>
  <r>
    <n v="8485"/>
    <n v="144"/>
    <s v="EED-153_Rebuilding of Tarentaalrand/Deerpark 11 kv line (5km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0"/>
    <n v="1000000"/>
  </r>
  <r>
    <n v="8564"/>
    <m/>
    <s v="Electrical Infrastructure Fencing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000000"/>
    <n v="1000000"/>
    <n v="0"/>
    <n v="1000000"/>
    <n v="0"/>
  </r>
  <r>
    <n v="8579"/>
    <m/>
    <s v="Electrical Capital Tool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500000"/>
    <n v="500000"/>
    <n v="0"/>
    <n v="500000"/>
    <n v="500000"/>
  </r>
  <r>
    <n v="8628"/>
    <m/>
    <s v="Installation of 11kV Switchgear at Western sub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2500000"/>
    <n v="2500000"/>
    <n v="0"/>
    <n v="0"/>
    <n v="0"/>
  </r>
  <r>
    <n v="8646"/>
    <m/>
    <s v="Rebuilding of Ebenezer    33 kv line (5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500000"/>
  </r>
  <r>
    <n v="8647"/>
    <m/>
    <s v="Rebuilding of Gravelotte/Rubbervale 11 kv line (8.5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1000000"/>
    <n v="0"/>
  </r>
  <r>
    <n v="8648"/>
    <m/>
    <s v="Rebuilding of Grenshoek 11kV line (7.6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1000000"/>
    <n v="0"/>
  </r>
  <r>
    <n v="8649"/>
    <m/>
    <s v="Rebuilding of Henely _Deeside 11 kv line (5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000000"/>
  </r>
  <r>
    <n v="8650"/>
    <m/>
    <s v="Rebuilding of Taganashoek _ Quality 11 kv line (5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000000"/>
    <n v="1000000"/>
    <n v="0"/>
    <n v="0"/>
    <n v="0"/>
  </r>
  <r>
    <n v="8651"/>
    <m/>
    <s v="Rebuilding of The Pleins T-off _ R10 11 kv line (6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000000"/>
    <n v="1000000"/>
    <n v="0"/>
    <n v="1000000"/>
    <n v="0"/>
  </r>
  <r>
    <n v="8654"/>
    <m/>
    <s v="Supply and Installation of 20 High Mast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s and Subsidies:Monetary Allocations:National Government:Municipal Infrastructure Grant"/>
    <n v="0"/>
    <n v="0"/>
    <n v="0"/>
    <n v="13000000"/>
    <n v="0"/>
  </r>
  <r>
    <n v="8655"/>
    <m/>
    <s v="Supply and Installation of 30 High Mast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s and Subsidies:Monetary Allocations:National Government:Municipal Infrastructure Grant"/>
    <n v="0"/>
    <n v="0"/>
    <n v="0"/>
    <n v="0"/>
    <n v="26894000"/>
  </r>
  <r>
    <n v="8660"/>
    <m/>
    <s v="Upgrading of Middlekop Substation from 2MVA to 4MVA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0"/>
    <n v="2000000"/>
  </r>
  <r>
    <n v="8629"/>
    <m/>
    <s v="Installation of Rooftop Solar PV Municipal Main Building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2000000"/>
  </r>
  <r>
    <n v="6248"/>
    <n v="169"/>
    <s v="062_PERFORMANCE INCENTIVE SCHEMES"/>
    <s v="Operational Expenditure"/>
    <s v="Engineering Services"/>
    <x v="31"/>
    <s v="Expenditure:Employee Related Cost:Senior Management:Designation:Salaries and Allowances:Bonuses"/>
    <x v="1"/>
    <s v="Fund:Operational:Revenue:General Revenue:Equitable Share"/>
    <n v="226680"/>
    <n v="226680"/>
    <n v="0"/>
    <n v="237107.28"/>
    <n v="248014.21488000001"/>
  </r>
  <r>
    <n v="6514"/>
    <m/>
    <s v="Fleet project_HERSOFAM_DNB 893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14"/>
    <m/>
    <s v="Fleet project_HERSOFAM_DNB 893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11"/>
    <m/>
    <s v="Fleet project_FORD TRACTOR_DLG 112 N [063]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6511"/>
    <m/>
    <s v="Fleet project_FORD TRACTOR_DLG 112 N [063]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11"/>
    <m/>
    <s v="Fleet project_FORD TRACTOR_DLG 112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276"/>
    <n v="276"/>
    <n v="0"/>
    <n v="288.69600000000003"/>
    <n v="301.97601600000002"/>
  </r>
  <r>
    <n v="6511"/>
    <m/>
    <s v="Fleet project_FORD TRACTOR_DLG 112 N [063]"/>
    <s v="Operational Expenditure"/>
    <s v="Engineering Services"/>
    <x v="32"/>
    <s v="Expenditure:Inventory Consumed:Consumables:Zero Rated"/>
    <x v="5"/>
    <s v="Fund:Operational:Revenue:General Revenue:Licences and Permits"/>
    <n v="7069"/>
    <n v="7069"/>
    <n v="0"/>
    <n v="7394.174"/>
    <n v="7734.306004"/>
  </r>
  <r>
    <n v="6513"/>
    <m/>
    <s v="Fleet project_HERSOFAM_DMS 569 N [063]"/>
    <s v="Operational Expenditure"/>
    <s v="Engineering Services"/>
    <x v="32"/>
    <s v="Expenditure:Inventory Consumed:Materials and Supplies"/>
    <x v="5"/>
    <s v="Fund:Operational:Revenue:General Revenue:Equitable Share"/>
    <n v="768"/>
    <n v="768"/>
    <n v="0"/>
    <n v="803.32799999999997"/>
    <n v="840.28108799999995"/>
  </r>
  <r>
    <n v="6513"/>
    <m/>
    <s v="Fleet project_HERSOFAM_DMS 569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15"/>
    <m/>
    <s v="Fleet project_HINO 300 [133]_CML 494 L"/>
    <s v="Operational Expenditure"/>
    <s v="Engineering Services"/>
    <x v="32"/>
    <s v="Expenditure:Inventory Consumed:Materials and Supplies"/>
    <x v="5"/>
    <s v="Fund:Operational:Revenue:General Revenue:Equitable Share"/>
    <n v="9909"/>
    <n v="9909"/>
    <n v="0"/>
    <n v="10364.814"/>
    <n v="10841.595444"/>
  </r>
  <r>
    <n v="6515"/>
    <m/>
    <s v="Fleet project_HINO 300 [133]_CML 49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5"/>
    <m/>
    <s v="Fleet project_HINO 300 [133]_CML 49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915"/>
    <n v="1915"/>
    <n v="0"/>
    <n v="2003.0900000000001"/>
    <n v="2095.2321400000001"/>
  </r>
  <r>
    <n v="6515"/>
    <m/>
    <s v="Fleet project_HINO 300 [133]_CML 494 L"/>
    <s v="Operational Expenditure"/>
    <s v="Engineering Services"/>
    <x v="32"/>
    <s v="Expenditure:Inventory Consumed:Consumables:Zero Rated"/>
    <x v="5"/>
    <s v="Fund:Operational:Revenue:General Revenue:Licences and Permits"/>
    <n v="52394"/>
    <n v="52394"/>
    <n v="0"/>
    <n v="54804.124000000003"/>
    <n v="57325.113704000003"/>
  </r>
  <r>
    <n v="6516"/>
    <m/>
    <s v="Fleet project_HINO 300 [133]_CMN 332 L"/>
    <s v="Operational Expenditure"/>
    <s v="Engineering Services"/>
    <x v="32"/>
    <s v="Expenditure:Inventory Consumed:Materials and Supplies"/>
    <x v="5"/>
    <s v="Fund:Operational:Revenue:General Revenue:Equitable Share"/>
    <n v="9909"/>
    <n v="9909"/>
    <n v="0"/>
    <n v="10364.814"/>
    <n v="10841.595444"/>
  </r>
  <r>
    <n v="6516"/>
    <m/>
    <s v="Fleet project_HINO 300 [133]_CMN 33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6"/>
    <m/>
    <s v="Fleet project_HINO 300 [133]_CMN 33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915"/>
    <n v="1915"/>
    <n v="0"/>
    <n v="2003.0900000000001"/>
    <n v="2095.2321400000001"/>
  </r>
  <r>
    <n v="6516"/>
    <m/>
    <s v="Fleet project_HINO 300 [133]_CMN 332 L"/>
    <s v="Operational Expenditure"/>
    <s v="Engineering Services"/>
    <x v="32"/>
    <s v="Expenditure:Inventory Consumed:Consumables:Zero Rated"/>
    <x v="5"/>
    <s v="Fund:Operational:Revenue:General Revenue:Licences and Permits"/>
    <n v="52394"/>
    <n v="52394"/>
    <n v="0"/>
    <n v="54804.124000000003"/>
    <n v="57325.113704000003"/>
  </r>
  <r>
    <n v="6517"/>
    <m/>
    <s v="Fleet project_Hino 300[133]_CML 496"/>
    <s v="Operational Expenditure"/>
    <s v="Engineering Services"/>
    <x v="32"/>
    <s v="Expenditure:Inventory Consumed:Materials and Supplies"/>
    <x v="5"/>
    <s v="Fund:Operational:Revenue:General Revenue:Equitable Share"/>
    <n v="9909"/>
    <n v="9909"/>
    <n v="0"/>
    <n v="10364.814"/>
    <n v="10841.595444"/>
  </r>
  <r>
    <n v="6517"/>
    <m/>
    <s v="Fleet project_Hino 300[133]_CML 496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7"/>
    <m/>
    <s v="Fleet project_Hino 300[133]_CML 496"/>
    <s v="Operational Expenditure"/>
    <s v="Engineering Services"/>
    <x v="32"/>
    <s v="Expenditure:Operational Cost:Licences:Motor Vehicle Licence and Registrations"/>
    <x v="2"/>
    <s v="Fund:Operational:Revenue:General Revenue:Equitable Share"/>
    <n v="1915"/>
    <n v="1915"/>
    <n v="0"/>
    <n v="2003.0900000000001"/>
    <n v="2095.2321400000001"/>
  </r>
  <r>
    <n v="6517"/>
    <m/>
    <s v="Fleet project_Hino 300[133]_CML 496"/>
    <s v="Operational Expenditure"/>
    <s v="Engineering Services"/>
    <x v="32"/>
    <s v="Expenditure:Inventory Consumed:Consumables:Zero Rated"/>
    <x v="5"/>
    <s v="Fund:Operational:Revenue:General Revenue:Licences and Permits"/>
    <n v="52394"/>
    <n v="52394"/>
    <n v="0"/>
    <n v="54804.124000000003"/>
    <n v="57325.113704000003"/>
  </r>
  <r>
    <n v="6518"/>
    <m/>
    <s v="Fleet project_ISUZU  FVZ 1600 COMPACTOR [133]_CNT 192 L"/>
    <s v="Operational Expenditure"/>
    <s v="Engineering Services"/>
    <x v="32"/>
    <s v="Expenditure:Inventory Consumed:Materials and Supplies"/>
    <x v="5"/>
    <s v="Fund:Operational:Revenue:General Revenue:Equitable Share"/>
    <n v="16987"/>
    <n v="16987"/>
    <n v="0"/>
    <n v="17768.402000000002"/>
    <n v="18585.748492000002"/>
  </r>
  <r>
    <n v="6518"/>
    <m/>
    <s v="Fleet project_ISUZU  FVZ 1600 COMPACTOR [133]_CNT 19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8"/>
    <m/>
    <s v="Fleet project_ISUZU  FVZ 1600 COMPACTOR [133]_CNT 19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8697"/>
    <n v="28697"/>
    <n v="0"/>
    <n v="30017.062000000002"/>
    <n v="31397.846852000002"/>
  </r>
  <r>
    <n v="6518"/>
    <m/>
    <s v="Fleet project_ISUZU  FVZ 1600 COMPACTOR [133]_CNT 192 L"/>
    <s v="Operational Expenditure"/>
    <s v="Engineering Services"/>
    <x v="32"/>
    <s v="Expenditure:Inventory Consumed:Consumables:Zero Rated"/>
    <x v="5"/>
    <s v="Fund:Operational:Revenue:General Revenue:Licences and Permits"/>
    <n v="62373"/>
    <n v="62373"/>
    <n v="0"/>
    <n v="65242.158000000003"/>
    <n v="68243.297268000009"/>
  </r>
  <r>
    <n v="6519"/>
    <m/>
    <s v="Fleet project_ISUZU FSR800 WATER TANKER [063]_CNC 461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19"/>
    <m/>
    <s v="Fleet project_ISUZU FSR800 WATER TANKER [063]_CNC 46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9"/>
    <m/>
    <s v="Fleet project_ISUZU FSR800 WATER TANKER [063]_CNC 46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9318"/>
    <n v="9318"/>
    <n v="0"/>
    <n v="9746.6280000000006"/>
    <n v="10194.972888"/>
  </r>
  <r>
    <n v="6519"/>
    <m/>
    <s v="Fleet project_ISUZU FSR800 WATER TANKER [063]_CNC 461 L"/>
    <s v="Operational Expenditure"/>
    <s v="Engineering Services"/>
    <x v="32"/>
    <s v="Expenditure:Inventory Consumed:Consumables:Zero Rated"/>
    <x v="5"/>
    <s v="Fund:Operational:Revenue:General Revenue:Licences and Permits"/>
    <n v="4884"/>
    <n v="4884"/>
    <n v="0"/>
    <n v="5108.6639999999998"/>
    <n v="5343.6625439999998"/>
  </r>
  <r>
    <n v="6520"/>
    <m/>
    <s v="Fleet project_ISUZU FSR800 WATER TANKER [063]_CPP 523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20"/>
    <m/>
    <s v="Fleet project_ISUZU FSR800 WATER TANKER [063]_CPP 52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0"/>
    <m/>
    <s v="Fleet project_ISUZU FSR800 WATER TANKER [063]_CPP 52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20"/>
    <m/>
    <s v="Fleet project_ISUZU FSR800 WATER TANKER [063]_CPP 523 L"/>
    <s v="Operational Expenditure"/>
    <s v="Engineering Services"/>
    <x v="32"/>
    <s v="Expenditure:Inventory Consumed:Consumables:Zero Rated"/>
    <x v="5"/>
    <s v="Fund:Operational:Revenue:General Revenue:Licences and Permits"/>
    <n v="2442"/>
    <n v="2442"/>
    <n v="0"/>
    <n v="2554.3319999999999"/>
    <n v="2671.8312719999999"/>
  </r>
  <r>
    <n v="6521"/>
    <m/>
    <s v="Fleet project_ISUZU KB 200i 2x4 [104]_CMB 598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1"/>
    <m/>
    <s v="Fleet project_ISUZU KB 200i 2x4 [104]_CMB 598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1"/>
    <m/>
    <s v="Fleet project_ISUZU KB 200i 2x4 [104]_CMB 598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1"/>
    <m/>
    <s v="Fleet project_ISUZU KB 200i 2x4 [104]_CMB 598"/>
    <s v="Operational Expenditure"/>
    <s v="Engineering Services"/>
    <x v="32"/>
    <s v="Expenditure:Inventory Consumed:Consumables:Zero Rated"/>
    <x v="5"/>
    <s v="Fund:Operational:Revenue:General Revenue:Licences and Permits"/>
    <n v="3777"/>
    <n v="3777"/>
    <n v="0"/>
    <n v="3950.7420000000002"/>
    <n v="4132.4761320000007"/>
  </r>
  <r>
    <n v="6522"/>
    <m/>
    <s v="Fleet project_ISUZU KB200i 2x4  [006]_CMB 422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522"/>
    <m/>
    <s v="Fleet project_ISUZU KB200i 2x4  [006]_CMB 422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22"/>
    <m/>
    <s v="Fleet project_ISUZU KB200i 2x4  [006]_CMB 42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2"/>
    <m/>
    <s v="Fleet project_ISUZU KB200i 2x4  [006]_CMB 422 L"/>
    <s v="Operational Expenditure"/>
    <s v="Engineering Services"/>
    <x v="32"/>
    <s v="Expenditure:Inventory Consumed:Consumables:Zero Rated"/>
    <x v="5"/>
    <s v="Fund:Operational:Revenue:General Revenue:Licences and Permits"/>
    <n v="6497"/>
    <n v="6497"/>
    <n v="0"/>
    <n v="6795.8620000000001"/>
    <n v="7108.4716520000002"/>
  </r>
  <r>
    <n v="6586"/>
    <m/>
    <s v="Fleet project_NISSAN  UD40 - CHERRY PICKER [173]_CNF 616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86"/>
    <m/>
    <s v="Fleet project_NISSAN  UD40 - CHERRY PICKER [173]_CNF 61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6"/>
    <m/>
    <s v="Fleet project_NISSAN  UD40 - CHERRY PICKER [173]_CNF 61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215"/>
    <n v="2215"/>
    <n v="0"/>
    <n v="2316.89"/>
    <n v="2423.4669399999998"/>
  </r>
  <r>
    <n v="6586"/>
    <m/>
    <s v="Fleet project_NISSAN  UD40 - CHERRY PICKER [173]_CNF 616 L"/>
    <s v="Operational Expenditure"/>
    <s v="Engineering Services"/>
    <x v="32"/>
    <s v="Expenditure:Inventory Consumed:Consumables:Zero Rated"/>
    <x v="5"/>
    <s v="Fund:Operational:Revenue:General Revenue:Licences and Permits"/>
    <n v="13306"/>
    <n v="13306"/>
    <n v="0"/>
    <n v="13918.076000000001"/>
    <n v="14558.307496000001"/>
  </r>
  <r>
    <n v="6587"/>
    <m/>
    <s v="Fleet project_NISSAN  UD40 - CHERRY PICKER [173]_CNF 628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87"/>
    <m/>
    <s v="Fleet project_NISSAN  UD40 - CHERRY PICKER [173]_CNF 62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7"/>
    <m/>
    <s v="Fleet project_NISSAN  UD40 - CHERRY PICKER [173]_CNF 62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215"/>
    <n v="2215"/>
    <n v="0"/>
    <n v="2316.89"/>
    <n v="2423.4669399999998"/>
  </r>
  <r>
    <n v="6587"/>
    <m/>
    <s v="Fleet project_NISSAN  UD40 - CHERRY PICKER [173]_CNF 628 L"/>
    <s v="Operational Expenditure"/>
    <s v="Engineering Services"/>
    <x v="32"/>
    <s v="Expenditure:Inventory Consumed:Consumables:Zero Rated"/>
    <x v="5"/>
    <s v="Fund:Operational:Revenue:General Revenue:Licences and Permits"/>
    <n v="13306"/>
    <n v="13306"/>
    <n v="0"/>
    <n v="13918.076000000001"/>
    <n v="14558.307496000001"/>
  </r>
  <r>
    <n v="6588"/>
    <m/>
    <s v="Fleet project_NISSAN  UD40  TIPPER [105]_CPR 551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88"/>
    <m/>
    <s v="Fleet project_NISSAN  UD40  TIPPER [105]_CPR 551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8"/>
    <m/>
    <s v="Fleet project_NISSAN  UD40  TIPPER [105]_CPR 551L"/>
    <s v="Operational Expenditure"/>
    <s v="Engineering Services"/>
    <x v="32"/>
    <s v="Expenditure:Operational Cost:Licences:Motor Vehicle Licence and Registrations"/>
    <x v="2"/>
    <s v="Fund:Operational:Revenue:General Revenue:Equitable Share"/>
    <n v="1845"/>
    <n v="1845"/>
    <n v="0"/>
    <n v="1929.8700000000001"/>
    <n v="2018.6440200000002"/>
  </r>
  <r>
    <n v="6588"/>
    <m/>
    <s v="Fleet project_NISSAN  UD40  TIPPER [105]_CPR 551L"/>
    <s v="Operational Expenditure"/>
    <s v="Engineering Services"/>
    <x v="32"/>
    <s v="Expenditure:Inventory Consumed:Consumables:Zero Rated"/>
    <x v="5"/>
    <s v="Fund:Operational:Revenue:General Revenue:Licences and Permits"/>
    <n v="17011"/>
    <n v="17011"/>
    <n v="0"/>
    <n v="17793.506000000001"/>
    <n v="18612.007276"/>
  </r>
  <r>
    <n v="6589"/>
    <m/>
    <s v="Fleet project_NISSAN NP 300 4X4 [037]_CLX 118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89"/>
    <m/>
    <s v="Fleet project_NISSAN NP 300 4X4 [037]_CLX 118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89"/>
    <m/>
    <s v="Fleet project_NISSAN NP 300 4X4 [037]_CLX 11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89"/>
    <m/>
    <s v="Fleet project_NISSAN NP 300 4X4 [037]_CLX 118 L"/>
    <s v="Operational Expenditure"/>
    <s v="Engineering Services"/>
    <x v="32"/>
    <s v="Expenditure:Inventory Consumed:Consumables:Zero Rated"/>
    <x v="5"/>
    <s v="Fund:Operational:Revenue:General Revenue:Licences and Permits"/>
    <n v="3799"/>
    <n v="3799"/>
    <n v="0"/>
    <n v="3973.7540000000004"/>
    <n v="4156.5466840000008"/>
  </r>
  <r>
    <n v="6590"/>
    <m/>
    <s v="Fleet project_NISSAN NP 300 4X4 [063]_CLW 537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0"/>
    <m/>
    <s v="Fleet project_NISSAN NP 300 4X4 [063]_CLW 53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0"/>
    <m/>
    <s v="Fleet project_NISSAN NP 300 4X4 [063]_CLW 53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0"/>
    <m/>
    <s v="Fleet project_NISSAN NP 300 4X4 [063]_CLW 537 L"/>
    <s v="Operational Expenditure"/>
    <s v="Engineering Services"/>
    <x v="32"/>
    <s v="Expenditure:Inventory Consumed:Consumables:Zero Rated"/>
    <x v="5"/>
    <s v="Fund:Operational:Revenue:General Revenue:Licences and Permits"/>
    <n v="13175"/>
    <n v="13175"/>
    <n v="0"/>
    <n v="13781.050000000001"/>
    <n v="14414.978300000002"/>
  </r>
  <r>
    <n v="6591"/>
    <m/>
    <s v="Fleet project_NISSAN NP 300 4X4 [063]_CLW 55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1"/>
    <m/>
    <s v="Fleet project_NISSAN NP 300 4X4 [063]_CLW 55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1"/>
    <m/>
    <s v="Fleet project_NISSAN NP 300 4X4 [063]_CLW 55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1"/>
    <m/>
    <s v="Fleet project_NISSAN NP 300 4X4 [063]_CLW 553 L"/>
    <s v="Operational Expenditure"/>
    <s v="Engineering Services"/>
    <x v="32"/>
    <s v="Expenditure:Inventory Consumed:Consumables:Zero Rated"/>
    <x v="5"/>
    <s v="Fund:Operational:Revenue:General Revenue:Licences and Permits"/>
    <n v="17658"/>
    <n v="17658"/>
    <n v="0"/>
    <n v="18470.268"/>
    <n v="19319.900328"/>
  </r>
  <r>
    <n v="6592"/>
    <m/>
    <s v="Fleet project_NISSAN NP 300 4X4 [073]_CLW 53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2"/>
    <m/>
    <s v="Fleet project_NISSAN NP 300 4X4 [073]_CLW 53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2"/>
    <m/>
    <s v="Fleet project_NISSAN NP 300 4X4 [073]_CLW 53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2"/>
    <m/>
    <s v="Fleet project_NISSAN NP 300 4X4 [073]_CLW 533 L"/>
    <s v="Operational Expenditure"/>
    <s v="Engineering Services"/>
    <x v="32"/>
    <s v="Expenditure:Inventory Consumed:Consumables:Zero Rated"/>
    <x v="5"/>
    <s v="Fund:Operational:Revenue:General Revenue:Licences and Permits"/>
    <n v="2772"/>
    <n v="2772"/>
    <n v="0"/>
    <n v="2899.5120000000002"/>
    <n v="3032.8895520000001"/>
  </r>
  <r>
    <n v="6593"/>
    <m/>
    <s v="Fleet project_NISSAN NP 300 4X4 [073]_CLW 542 L"/>
    <s v="Operational Expenditure"/>
    <s v="Engineering Services"/>
    <x v="32"/>
    <s v="Expenditure:Inventory Consumed:Consumables:Zero Rated"/>
    <x v="5"/>
    <s v="Fund:Operational:Revenue:General Revenue:Licences and Permits"/>
    <n v="4117"/>
    <n v="4117"/>
    <n v="0"/>
    <n v="4306.3820000000005"/>
    <n v="4504.4755720000003"/>
  </r>
  <r>
    <n v="6593"/>
    <m/>
    <s v="Fleet project_NISSAN NP 300 4X4 [073]_CLW 542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3"/>
    <m/>
    <s v="Fleet project_NISSAN NP 300 4X4 [073]_CLW 54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3"/>
    <m/>
    <s v="Fleet project_NISSAN NP 300 4X4 [073]_CLW 54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4"/>
    <m/>
    <s v="Fleet project_NISSAN NP 300 4X4 [073]_CLW 834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4"/>
    <m/>
    <s v="Fleet project_NISSAN NP 300 4X4 [073]_CLW 83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4"/>
    <m/>
    <s v="Fleet project_NISSAN NP 300 4X4 [073]_CLW 83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4"/>
    <m/>
    <s v="Fleet project_NISSAN NP 300 4X4 [073]_CLW 834 L"/>
    <s v="Operational Expenditure"/>
    <s v="Engineering Services"/>
    <x v="32"/>
    <s v="Expenditure:Inventory Consumed:Consumables:Zero Rated"/>
    <x v="5"/>
    <s v="Fund:Operational:Revenue:General Revenue:Licences and Permits"/>
    <n v="23329"/>
    <n v="23329"/>
    <n v="0"/>
    <n v="24402.134000000002"/>
    <n v="25524.632164000002"/>
  </r>
  <r>
    <n v="6595"/>
    <m/>
    <s v="Fleet project_NISSAN NP 300 4X4 [073]_CLW 86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5"/>
    <m/>
    <s v="Fleet project_NISSAN NP 300 4X4 [073]_CLW 86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5"/>
    <m/>
    <s v="Fleet project_NISSAN NP 300 4X4 [073]_CLW 86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5"/>
    <m/>
    <s v="Fleet project_NISSAN NP 300 4X4 [073]_CLW 868 L"/>
    <s v="Operational Expenditure"/>
    <s v="Engineering Services"/>
    <x v="32"/>
    <s v="Expenditure:Inventory Consumed:Consumables:Zero Rated"/>
    <x v="5"/>
    <s v="Fund:Operational:Revenue:General Revenue:Licences and Permits"/>
    <n v="4117"/>
    <n v="4117"/>
    <n v="0"/>
    <n v="4306.3820000000005"/>
    <n v="4504.4755720000003"/>
  </r>
  <r>
    <n v="6609"/>
    <m/>
    <s v="Fleet project_NISSAN NP 300 4X4 [173]_CLW 864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609"/>
    <m/>
    <s v="Fleet project_NISSAN NP 300 4X4 [173]_CLW 86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09"/>
    <m/>
    <s v="Fleet project_NISSAN NP 300 4X4 [173]_CLW 86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609"/>
    <m/>
    <s v="Fleet project_NISSAN NP 300 4X4 [173]_CLW 864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613"/>
    <m/>
    <s v="Fleet project_POLE TRAILER_DKX 038 N [063]"/>
    <s v="Operational Expenditure"/>
    <s v="Engineering Services"/>
    <x v="32"/>
    <s v="Expenditure:Inventory Consumed:Materials and Supplies"/>
    <x v="5"/>
    <s v="Fund:Operational:Revenue:General Revenue:Equitable Share"/>
    <n v="164"/>
    <n v="164"/>
    <n v="0"/>
    <n v="171.54400000000001"/>
    <n v="179.43502400000003"/>
  </r>
  <r>
    <n v="6613"/>
    <m/>
    <s v="Fleet project_POLE TRAILER_DKX 038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14"/>
    <m/>
    <s v="Fleet project_POLE TRAILER_DKX 039 N [063]"/>
    <s v="Operational Expenditure"/>
    <s v="Engineering Services"/>
    <x v="32"/>
    <s v="Expenditure:Inventory Consumed:Materials and Supplies"/>
    <x v="5"/>
    <s v="Fund:Operational:Revenue:General Revenue:Equitable Share"/>
    <n v="164"/>
    <n v="164"/>
    <n v="0"/>
    <n v="171.54400000000001"/>
    <n v="179.43502400000003"/>
  </r>
  <r>
    <n v="6614"/>
    <m/>
    <s v="Fleet project_POLE TRAILER_DKX 039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15"/>
    <m/>
    <s v="Fleet project_POLE TRAILER_DLV 291 N [063]"/>
    <s v="Operational Expenditure"/>
    <s v="Engineering Services"/>
    <x v="32"/>
    <s v="Expenditure:Inventory Consumed:Materials and Supplies"/>
    <x v="5"/>
    <s v="Fund:Operational:Revenue:General Revenue:Equitable Share"/>
    <n v="164"/>
    <n v="164"/>
    <n v="0"/>
    <n v="171.54400000000001"/>
    <n v="179.43502400000003"/>
  </r>
  <r>
    <n v="6615"/>
    <m/>
    <s v="Fleet project_POLE TRAILER_DLV 291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16"/>
    <m/>
    <s v="Fleet project_ROLLER VOLVO SD100DC [063]_58024"/>
    <s v="Operational Expenditure"/>
    <s v="Engineering Services"/>
    <x v="32"/>
    <s v="Expenditure:Inventory Consumed:Materials and Supplies"/>
    <x v="5"/>
    <s v="Fund:Operational:Revenue:General Revenue:Equitable Share"/>
    <n v="16279"/>
    <n v="16279"/>
    <n v="0"/>
    <n v="17027.833999999999"/>
    <n v="17811.114364000001"/>
  </r>
  <r>
    <n v="6616"/>
    <m/>
    <s v="Fleet project_ROLLER VOLVO SD100DC [063]_58024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16"/>
    <m/>
    <s v="Fleet project_ROLLER VOLVO SD100DC [063]_58024"/>
    <s v="Operational Expenditure"/>
    <s v="Engineering Services"/>
    <x v="32"/>
    <s v="Expenditure:Inventory Consumed:Consumables:Zero Rated"/>
    <x v="5"/>
    <s v="Fund:Operational:Revenue:General Revenue:Licences and Permits"/>
    <n v="94253"/>
    <n v="94253"/>
    <n v="0"/>
    <n v="98588.638000000006"/>
    <n v="103123.71534800001"/>
  </r>
  <r>
    <n v="6628"/>
    <m/>
    <s v="Fleet project_TOYOTA DYNA 150 [105]_CMN 32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628"/>
    <m/>
    <s v="Fleet project_TOYOTA DYNA 150 [105]_CMN 32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8"/>
    <m/>
    <s v="Fleet project_TOYOTA DYNA 150 [105]_CMN 32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8"/>
    <m/>
    <s v="Fleet project_TOYOTA DYNA 150 [105]_CMN 328 L"/>
    <s v="Operational Expenditure"/>
    <s v="Engineering Services"/>
    <x v="32"/>
    <s v="Expenditure:Inventory Consumed:Consumables:Zero Rated"/>
    <x v="5"/>
    <s v="Fund:Operational:Revenue:General Revenue:Licences and Permits"/>
    <n v="5347"/>
    <n v="5347"/>
    <n v="0"/>
    <n v="5592.9620000000004"/>
    <n v="5850.238252000001"/>
  </r>
  <r>
    <n v="6629"/>
    <m/>
    <s v="Fleet project_TOYOTA QUANTUM [003]_DDC 662 L"/>
    <s v="Operational Expenditure"/>
    <s v="Engineering Services"/>
    <x v="32"/>
    <s v="Expenditure:Inventory Consumed:Materials and Supplies"/>
    <x v="5"/>
    <s v="Fund:Operational:Revenue:General Revenue:Equitable Share"/>
    <n v="7502"/>
    <n v="7502"/>
    <n v="0"/>
    <n v="7847.0920000000006"/>
    <n v="8208.0582320000012"/>
  </r>
  <r>
    <n v="6629"/>
    <m/>
    <s v="Fleet project_TOYOTA QUANTUM [003]_DDC 66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9"/>
    <m/>
    <s v="Fleet project_TOYOTA QUANTUM [003]_DDC 66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9"/>
    <m/>
    <s v="Fleet project_TOYOTA QUANTUM [003]_DDC 662 L"/>
    <s v="Operational Expenditure"/>
    <s v="Engineering Services"/>
    <x v="32"/>
    <s v="Expenditure:Inventory Consumed:Consumables:Zero Rated"/>
    <x v="5"/>
    <s v="Fund:Operational:Revenue:General Revenue:Licences and Permits"/>
    <n v="4277"/>
    <n v="4277"/>
    <n v="0"/>
    <n v="4473.7420000000002"/>
    <n v="4679.5341320000007"/>
  </r>
  <r>
    <n v="6630"/>
    <m/>
    <s v="Fleet project_TOYOTA QUANTUM [006]_CLY 919 L"/>
    <s v="Operational Expenditure"/>
    <s v="Engineering Services"/>
    <x v="32"/>
    <s v="Expenditure:Inventory Consumed:Materials and Supplies"/>
    <x v="5"/>
    <s v="Fund:Operational:Revenue:General Revenue:Equitable Share"/>
    <n v="7502"/>
    <n v="7502"/>
    <n v="0"/>
    <n v="7847.0920000000006"/>
    <n v="8208.0582320000012"/>
  </r>
  <r>
    <n v="6630"/>
    <m/>
    <s v="Fleet project_TOYOTA QUANTUM [006]_CLY 91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0"/>
    <m/>
    <s v="Fleet project_TOYOTA QUANTUM [006]_CLY 91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30"/>
    <m/>
    <s v="Fleet project_TOYOTA QUANTUM [006]_CLY 919 L"/>
    <s v="Operational Expenditure"/>
    <s v="Engineering Services"/>
    <x v="32"/>
    <s v="Expenditure:Inventory Consumed:Consumables:Zero Rated"/>
    <x v="5"/>
    <s v="Fund:Operational:Revenue:General Revenue:Licences and Permits"/>
    <n v="3564"/>
    <n v="3564"/>
    <n v="0"/>
    <n v="3727.944"/>
    <n v="3899.4294239999999"/>
  </r>
  <r>
    <n v="6633"/>
    <m/>
    <s v="Fleet project_TRAILER_DLG 098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633"/>
    <m/>
    <s v="Fleet project_TRAILER_DLG 098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34"/>
    <m/>
    <s v="Fleet project_UD 80 NISSAN_BRS 390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4"/>
    <m/>
    <s v="Fleet project_UD 80 NISSAN_BRS 39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4"/>
    <m/>
    <s v="Fleet project_UD 80 NISSAN_BRS 39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4"/>
    <m/>
    <s v="Fleet project_UD 80 NISSAN_BRS 390 L"/>
    <s v="Operational Expenditure"/>
    <s v="Engineering Services"/>
    <x v="32"/>
    <s v="Expenditure:Inventory Consumed:Consumables:Zero Rated"/>
    <x v="5"/>
    <s v="Fund:Operational:Revenue:General Revenue:Licences and Permits"/>
    <n v="16559"/>
    <n v="16559"/>
    <n v="0"/>
    <n v="17320.714"/>
    <n v="18117.466844000002"/>
  </r>
  <r>
    <n v="6635"/>
    <m/>
    <s v="Fleet project_UD 80 NISSAN_BSC 243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5"/>
    <m/>
    <s v="Fleet project_UD 80 NISSAN_BSC 24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5"/>
    <m/>
    <s v="Fleet project_UD 80 NISSAN_BSC 24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5"/>
    <m/>
    <s v="Fleet project_UD 80 NISSAN_BSC 243 L"/>
    <s v="Operational Expenditure"/>
    <s v="Engineering Services"/>
    <x v="32"/>
    <s v="Expenditure:Inventory Consumed:Consumables:Zero Rated"/>
    <x v="5"/>
    <s v="Fund:Operational:Revenue:General Revenue:Licences and Permits"/>
    <n v="44158"/>
    <n v="44158"/>
    <n v="0"/>
    <n v="46189.268000000004"/>
    <n v="48313.974328000004"/>
  </r>
  <r>
    <n v="6636"/>
    <m/>
    <s v="Fleet project_UD 80 NISSAN_BSC 248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6"/>
    <m/>
    <s v="Fleet project_UD 80 NISSAN_BSC 24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6"/>
    <m/>
    <s v="Fleet project_UD 80 NISSAN_BSC 24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6"/>
    <m/>
    <s v="Fleet project_UD 80 NISSAN_BSC 248 L"/>
    <s v="Operational Expenditure"/>
    <s v="Engineering Services"/>
    <x v="32"/>
    <s v="Expenditure:Inventory Consumed:Consumables:Zero Rated"/>
    <x v="5"/>
    <s v="Fund:Operational:Revenue:General Revenue:Licences and Permits"/>
    <n v="22079"/>
    <n v="22079"/>
    <n v="0"/>
    <n v="23094.634000000002"/>
    <n v="24156.987164000002"/>
  </r>
  <r>
    <n v="6637"/>
    <m/>
    <s v="Fleet project_UD 80 NISSAN_BSJ 334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7"/>
    <m/>
    <s v="Fleet project_UD 80 NISSAN_BSJ 33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7"/>
    <m/>
    <s v="Fleet project_UD 80 NISSAN_BSJ 33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7"/>
    <m/>
    <s v="Fleet project_UD 80 NISSAN_BSJ 334 L"/>
    <s v="Operational Expenditure"/>
    <s v="Engineering Services"/>
    <x v="32"/>
    <s v="Expenditure:Inventory Consumed:Consumables:Zero Rated"/>
    <x v="5"/>
    <s v="Fund:Operational:Revenue:General Revenue:Licences and Permits"/>
    <n v="33119"/>
    <n v="33119"/>
    <n v="0"/>
    <n v="34642.474000000002"/>
    <n v="36236.027804000005"/>
  </r>
  <r>
    <n v="6638"/>
    <m/>
    <s v="Fleet project_UD 80 NISSAN_BSS 223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8"/>
    <m/>
    <s v="Fleet project_UD 80 NISSAN_BSS 22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8"/>
    <m/>
    <s v="Fleet project_UD 80 NISSAN_BSS 22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146"/>
    <n v="12146"/>
    <n v="0"/>
    <n v="12704.716"/>
    <n v="13289.132936000002"/>
  </r>
  <r>
    <n v="6638"/>
    <m/>
    <s v="Fleet project_UD 80 NISSAN_BSS 223 L"/>
    <s v="Operational Expenditure"/>
    <s v="Engineering Services"/>
    <x v="32"/>
    <s v="Expenditure:Inventory Consumed:Consumables:Zero Rated"/>
    <x v="5"/>
    <s v="Fund:Operational:Revenue:General Revenue:Licences and Permits"/>
    <n v="62557"/>
    <n v="62557"/>
    <n v="0"/>
    <n v="65434.622000000003"/>
    <n v="68444.614612000005"/>
  </r>
  <r>
    <n v="6639"/>
    <m/>
    <s v="Fleet project_UD 80 NISSAN_BST 681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9"/>
    <m/>
    <s v="Fleet project_UD 80 NISSAN_BST 68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9"/>
    <m/>
    <s v="Fleet project_UD 80 NISSAN_BST 68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9"/>
    <m/>
    <s v="Fleet project_UD 80 NISSAN_BST 681 L"/>
    <s v="Operational Expenditure"/>
    <s v="Engineering Services"/>
    <x v="32"/>
    <s v="Expenditure:Inventory Consumed:Consumables:Zero Rated"/>
    <x v="5"/>
    <s v="Fund:Operational:Revenue:General Revenue:Licences and Permits"/>
    <n v="22079"/>
    <n v="22079"/>
    <n v="0"/>
    <n v="23094.634000000002"/>
    <n v="24156.987164000002"/>
  </r>
  <r>
    <n v="6640"/>
    <m/>
    <s v="Fleet project_UD 85 NISSAN_BZN 604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40"/>
    <m/>
    <s v="Fleet project_UD 85 NISSAN_BZN 60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40"/>
    <m/>
    <s v="Fleet project_UD 85 NISSAN_BZN 60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6640"/>
    <m/>
    <s v="Fleet project_UD 85 NISSAN_BZN 604 L"/>
    <s v="Operational Expenditure"/>
    <s v="Engineering Services"/>
    <x v="32"/>
    <s v="Expenditure:Inventory Consumed:Consumables:Zero Rated"/>
    <x v="5"/>
    <s v="Fund:Operational:Revenue:General Revenue:Licences and Permits"/>
    <n v="27955"/>
    <n v="27955"/>
    <n v="0"/>
    <n v="29240.93"/>
    <n v="30586.012780000001"/>
  </r>
  <r>
    <n v="6641"/>
    <m/>
    <s v="Fleet project_VENTER ELITE_DLV 309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641"/>
    <m/>
    <s v="Fleet project_VENTER ELITE_DLV 309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42"/>
    <m/>
    <s v="Fleet project_VENTER TRAILER_DLV 304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642"/>
    <m/>
    <s v="Fleet project_VENTER TRAILER_DLV 304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1"/>
    <m/>
    <s v="Fleet project_DMS 582 N_LAWNMOWER TRAIL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1"/>
    <m/>
    <s v="Fleet project_DMS 582 N_LAWNMOWER TRAIL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2"/>
    <m/>
    <s v="Fleet project_DNR 343 N_HERSOFAM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2"/>
    <m/>
    <s v="Fleet project_DNR 343 N_HERSOFAM"/>
    <s v="Operational Expenditure"/>
    <s v="Engineering Services"/>
    <x v="32"/>
    <s v="Expenditure:Operational Cost:Licences:Motor Vehicle Licence and Registrations"/>
    <x v="2"/>
    <s v="Fund:Operational:Revenue:General Revenue:Equitable Share"/>
    <n v="265"/>
    <n v="265"/>
    <n v="0"/>
    <n v="277.19"/>
    <n v="289.94074000000001"/>
  </r>
  <r>
    <n v="6503"/>
    <m/>
    <s v="Fleet project_DNR 343 N_WATERTANKER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3"/>
    <m/>
    <s v="Fleet project_DNR 343 N_WATERTANKER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4"/>
    <m/>
    <s v="Fleet project_DNR 351 N [144]_TRAILER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4"/>
    <m/>
    <s v="Fleet project_DNR 351 N [144]_TRAILER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5"/>
    <m/>
    <s v="Fleet project_DWD 352 N_NEW HOLLAND"/>
    <s v="Operational Expenditure"/>
    <s v="Engineering Services"/>
    <x v="32"/>
    <s v="Expenditure:Inventory Consumed:Materials and Supplies"/>
    <x v="5"/>
    <s v="Fund:Operational:Revenue:General Revenue:Equitable Share"/>
    <n v="658"/>
    <n v="658"/>
    <n v="0"/>
    <n v="688.26800000000003"/>
    <n v="719.92832800000008"/>
  </r>
  <r>
    <n v="6505"/>
    <m/>
    <s v="Fleet project_DWD 352 N_NEW HOLLAND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05"/>
    <m/>
    <s v="Fleet project_DWD 352 N_NEW HOLLAND"/>
    <s v="Operational Expenditure"/>
    <s v="Engineering Services"/>
    <x v="32"/>
    <s v="Expenditure:Operational Cost:Licences:Motor Vehicle Licence and Registrations"/>
    <x v="2"/>
    <s v="Fund:Operational:Revenue:General Revenue:Equitable Share"/>
    <n v="200"/>
    <n v="200"/>
    <n v="0"/>
    <n v="209.20000000000002"/>
    <n v="218.82320000000001"/>
  </r>
  <r>
    <n v="6505"/>
    <m/>
    <s v="Fleet project_DWD 352 N_NEW HOLLAND"/>
    <s v="Operational Expenditure"/>
    <s v="Engineering Services"/>
    <x v="32"/>
    <s v="Expenditure:Inventory Consumed:Consumables:Zero Rated"/>
    <x v="5"/>
    <s v="Fund:Operational:Revenue:General Revenue:Licences and Permits"/>
    <n v="1663"/>
    <n v="1663"/>
    <n v="0"/>
    <n v="1739.498"/>
    <n v="1819.5149080000001"/>
  </r>
  <r>
    <n v="6506"/>
    <m/>
    <s v="Fleet project_DZF 646 N_NEW HOLLAND"/>
    <s v="Operational Expenditure"/>
    <s v="Engineering Services"/>
    <x v="32"/>
    <s v="Expenditure:Inventory Consumed:Materials and Supplies"/>
    <x v="5"/>
    <s v="Fund:Operational:Revenue:General Revenue:Equitable Share"/>
    <n v="1097"/>
    <n v="1097"/>
    <n v="0"/>
    <n v="1147.462"/>
    <n v="1200.2452519999999"/>
  </r>
  <r>
    <n v="6506"/>
    <m/>
    <s v="Fleet project_DZF 646 N_NEW HOLLAND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06"/>
    <m/>
    <s v="Fleet project_DZF 646 N_NEW HOLLAND"/>
    <s v="Operational Expenditure"/>
    <s v="Engineering Services"/>
    <x v="32"/>
    <s v="Expenditure:Operational Cost:Licences:Motor Vehicle Licence and Registrations"/>
    <x v="2"/>
    <s v="Fund:Operational:Revenue:General Revenue:Equitable Share"/>
    <n v="200"/>
    <n v="200"/>
    <n v="0"/>
    <n v="209.20000000000002"/>
    <n v="218.82320000000001"/>
  </r>
  <r>
    <n v="6506"/>
    <m/>
    <s v="Fleet project_DZF 646 N_NEW HOLLAND"/>
    <s v="Operational Expenditure"/>
    <s v="Engineering Services"/>
    <x v="32"/>
    <s v="Expenditure:Inventory Consumed:Consumables:Zero Rated"/>
    <x v="5"/>
    <s v="Fund:Operational:Revenue:General Revenue:Licences and Permits"/>
    <n v="1663"/>
    <n v="1663"/>
    <n v="0"/>
    <n v="1739.498"/>
    <n v="1819.5149080000001"/>
  </r>
  <r>
    <n v="6507"/>
    <m/>
    <s v="Fleet project_FERGUSON TRAILER_DKN 793 N [063]"/>
    <s v="Operational Expenditure"/>
    <s v="Engineering Services"/>
    <x v="32"/>
    <s v="Expenditure:Inventory Consumed:Materials and Supplies"/>
    <x v="5"/>
    <s v="Fund:Operational:Revenue:General Revenue:Equitable Share"/>
    <n v="165"/>
    <n v="165"/>
    <n v="0"/>
    <n v="172.59"/>
    <n v="180.52914000000001"/>
  </r>
  <r>
    <n v="6507"/>
    <m/>
    <s v="Fleet project_FERGUSON TRAILER_DKN 793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8"/>
    <m/>
    <s v="Fleet project_FLAT DECK - SPIDER_DXV 047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8"/>
    <m/>
    <s v="Fleet project_FLAT DECK - SPIDER_DXV 047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10"/>
    <m/>
    <s v="Fleet project_FORD RANGER_DCN 723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10"/>
    <m/>
    <s v="Fleet project_FORD RANGER_DCN 72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0"/>
    <m/>
    <s v="Fleet project_FORD RANGER_DCN 72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510"/>
    <m/>
    <s v="Fleet project_FORD RANGER_DCN 723 L"/>
    <s v="Operational Expenditure"/>
    <s v="Engineering Services"/>
    <x v="32"/>
    <s v="Expenditure:Inventory Consumed:Consumables:Zero Rated"/>
    <x v="5"/>
    <s v="Fund:Operational:Revenue:General Revenue:Licences and Permits"/>
    <n v="10195"/>
    <n v="10195"/>
    <n v="0"/>
    <n v="10663.970000000001"/>
    <n v="11154.512620000001"/>
  </r>
  <r>
    <n v="6523"/>
    <m/>
    <s v="Fleet project_ISUZU KB200i 2x4  [034]_CMB 481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3"/>
    <m/>
    <s v="Fleet project_ISUZU KB200i 2x4  [034]_CMB 48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3"/>
    <m/>
    <s v="Fleet project_ISUZU KB200i 2x4  [034]_CMB 48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3"/>
    <m/>
    <s v="Fleet project_ISUZU KB200i 2x4  [034]_CMB 481 L"/>
    <s v="Operational Expenditure"/>
    <s v="Engineering Services"/>
    <x v="32"/>
    <s v="Expenditure:Inventory Consumed:Consumables:Zero Rated"/>
    <x v="5"/>
    <s v="Fund:Operational:Revenue:General Revenue:Licences and Permits"/>
    <n v="24687"/>
    <n v="24687"/>
    <n v="0"/>
    <n v="25822.602000000003"/>
    <n v="27010.441692000004"/>
  </r>
  <r>
    <n v="6524"/>
    <m/>
    <s v="Fleet project_ISUZU KB200i 2x4 [003]_CMB 415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524"/>
    <m/>
    <s v="Fleet project_ISUZU KB200i 2x4 [003]_CMB 415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24"/>
    <m/>
    <s v="Fleet project_ISUZU KB200i 2x4 [003]_CMB 41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4"/>
    <m/>
    <s v="Fleet project_ISUZU KB200i 2x4 [003]_CMB 415 L"/>
    <s v="Operational Expenditure"/>
    <s v="Engineering Services"/>
    <x v="32"/>
    <s v="Expenditure:Inventory Consumed:Consumables:Zero Rated"/>
    <x v="5"/>
    <s v="Fund:Operational:Revenue:General Revenue:Licences and Permits"/>
    <n v="5448"/>
    <n v="5448"/>
    <n v="0"/>
    <n v="5698.6080000000002"/>
    <n v="5960.7439680000007"/>
  </r>
  <r>
    <n v="6525"/>
    <m/>
    <s v="Fleet project_ISUZU KB200i 2x4 [036]_CMB 595 L_MDC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5"/>
    <m/>
    <s v="Fleet project_ISUZU KB200i 2x4 [036]_CMB 595 L_MDC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5"/>
    <m/>
    <s v="Fleet project_ISUZU KB200i 2x4 [036]_CMB 595 L_MDC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5"/>
    <m/>
    <s v="Fleet project_ISUZU KB200i 2x4 [036]_CMB 595 L_MDC"/>
    <s v="Operational Expenditure"/>
    <s v="Engineering Services"/>
    <x v="32"/>
    <s v="Expenditure:Inventory Consumed:Consumables:Zero Rated"/>
    <x v="5"/>
    <s v="Fund:Operational:Revenue:General Revenue:Licences and Permits"/>
    <n v="11222"/>
    <n v="11222"/>
    <n v="0"/>
    <n v="11738.212000000001"/>
    <n v="12278.169752000002"/>
  </r>
  <r>
    <n v="6527"/>
    <m/>
    <s v="Fleet project_ISUZU KB200i 2x4 [037]_CMB 428 L"/>
    <s v="Operational Expenditure"/>
    <s v="Engineering Services"/>
    <x v="32"/>
    <s v="Expenditure:Inventory Consumed:Consumables:Zero Rated"/>
    <x v="5"/>
    <s v="Fund:Operational:Revenue:General Revenue:Licences and Permits"/>
    <n v="3118"/>
    <n v="3118"/>
    <n v="0"/>
    <n v="3261.4280000000003"/>
    <n v="3411.4536880000005"/>
  </r>
  <r>
    <n v="6527"/>
    <m/>
    <s v="Fleet project_ISUZU KB200i 2x4 [037]_CMB 42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7"/>
    <m/>
    <s v="Fleet project_ISUZU KB200i 2x4 [037]_CMB 428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27"/>
    <m/>
    <s v="Fleet project_ISUZU KB200i 2x4 [037]_CMB 42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8"/>
    <m/>
    <s v="Fleet project_ISUZU KB200i 2x4 [037]_CMB 620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8"/>
    <m/>
    <s v="Fleet project_ISUZU KB200i 2x4 [037]_CMB 620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28"/>
    <m/>
    <s v="Fleet project_ISUZU KB200i 2x4 [037]_CMB 62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8"/>
    <m/>
    <s v="Fleet project_ISUZU KB200i 2x4 [037]_CMB 620 L"/>
    <s v="Operational Expenditure"/>
    <s v="Engineering Services"/>
    <x v="32"/>
    <s v="Expenditure:Inventory Consumed:Consumables:Zero Rated"/>
    <x v="5"/>
    <s v="Fund:Operational:Revenue:General Revenue:Licences and Permits"/>
    <n v="1870"/>
    <n v="1870"/>
    <n v="0"/>
    <n v="1956.02"/>
    <n v="2045.99692"/>
  </r>
  <r>
    <n v="6529"/>
    <m/>
    <s v="Fleet project_ISUZU KB200i 2x4 [073]_CMB 40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9"/>
    <m/>
    <s v="Fleet project_ISUZU KB200i 2x4 [073]_CMB 40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9"/>
    <m/>
    <s v="Fleet project_ISUZU KB200i 2x4 [073]_CMB 40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9"/>
    <m/>
    <s v="Fleet project_ISUZU KB200i 2x4 [073]_CMB 403 L"/>
    <s v="Operational Expenditure"/>
    <s v="Engineering Services"/>
    <x v="32"/>
    <s v="Expenditure:Inventory Consumed:Consumables:Zero Rated"/>
    <x v="5"/>
    <s v="Fund:Operational:Revenue:General Revenue:Licences and Permits"/>
    <n v="11221"/>
    <n v="11221"/>
    <n v="0"/>
    <n v="11737.166000000001"/>
    <n v="12277.075636000001"/>
  </r>
  <r>
    <n v="6530"/>
    <m/>
    <s v="Fleet project_ISUZU KB200i 2x4 [073]_CMB 495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0"/>
    <m/>
    <s v="Fleet project_ISUZU KB200i 2x4 [073]_CMB 49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0"/>
    <m/>
    <s v="Fleet project_ISUZU KB200i 2x4 [073]_CMB 49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0"/>
    <m/>
    <s v="Fleet project_ISUZU KB200i 2x4 [073]_CMB 495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31"/>
    <m/>
    <s v="Fleet project_ISUZU KB200i 2x4 [073]_CMB 581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1"/>
    <m/>
    <s v="Fleet project_ISUZU KB200i 2x4 [073]_CMB 58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1"/>
    <m/>
    <s v="Fleet project_ISUZU KB200i 2x4 [073]_CMB 58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1"/>
    <m/>
    <s v="Fleet project_ISUZU KB200i 2x4 [073]_CMB 581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32"/>
    <m/>
    <s v="Fleet project_ISUZU KB200i 2x4 [073]_CMB 58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2"/>
    <m/>
    <s v="Fleet project_ISUZU KB200i 2x4 [073]_CMB 58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2"/>
    <m/>
    <s v="Fleet project_ISUZU KB200i 2x4 [073]_CMB 58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2"/>
    <m/>
    <s v="Fleet project_ISUZU KB200i 2x4 [073]_CMB 583 L"/>
    <s v="Operational Expenditure"/>
    <s v="Engineering Services"/>
    <x v="32"/>
    <s v="Expenditure:Inventory Consumed:Consumables:Zero Rated"/>
    <x v="5"/>
    <s v="Fund:Operational:Revenue:General Revenue:Licences and Permits"/>
    <n v="11222"/>
    <n v="11222"/>
    <n v="0"/>
    <n v="11738.212000000001"/>
    <n v="12278.169752000002"/>
  </r>
  <r>
    <n v="6544"/>
    <m/>
    <s v="Fleet project_ISUZU KB200i 2x4 MESH [133]_CMB 490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4"/>
    <m/>
    <s v="Fleet project_ISUZU KB200i 2x4 MESH [133]_CMB 49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4"/>
    <m/>
    <s v="Fleet project_ISUZU KB200i 2x4 MESH [133]_CMB 49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4"/>
    <m/>
    <s v="Fleet project_ISUZU KB200i 2x4 MESH [133]_CMB 490 L"/>
    <s v="Operational Expenditure"/>
    <s v="Engineering Services"/>
    <x v="32"/>
    <s v="Expenditure:Inventory Consumed:Consumables:Zero Rated"/>
    <x v="5"/>
    <s v="Fund:Operational:Revenue:General Revenue:Licences and Permits"/>
    <n v="10099"/>
    <n v="10099"/>
    <n v="0"/>
    <n v="10563.554"/>
    <n v="11049.477484000001"/>
  </r>
  <r>
    <n v="6545"/>
    <m/>
    <s v="Fleet project_ISUZU KB200i 2x4 MESH [133]_CMB 574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5"/>
    <m/>
    <s v="Fleet project_ISUZU KB200i 2x4 MESH [133]_CMB 57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5"/>
    <m/>
    <s v="Fleet project_ISUZU KB200i 2x4 MESH [133]_CMB 57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5"/>
    <m/>
    <s v="Fleet project_ISUZU KB200i 2x4 MESH [133]_CMB 574 L"/>
    <s v="Operational Expenditure"/>
    <s v="Engineering Services"/>
    <x v="32"/>
    <s v="Expenditure:Inventory Consumed:Consumables:Zero Rated"/>
    <x v="5"/>
    <s v="Fund:Operational:Revenue:General Revenue:Licences and Permits"/>
    <n v="14588"/>
    <n v="14588"/>
    <n v="0"/>
    <n v="15259.048000000001"/>
    <n v="15960.964208000001"/>
  </r>
  <r>
    <n v="6546"/>
    <m/>
    <s v="Fleet project_ISUZU KB200i 2x4 MESH [133]_CMB 576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6"/>
    <m/>
    <s v="Fleet project_ISUZU KB200i 2x4 MESH [133]_CMB 57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6"/>
    <m/>
    <s v="Fleet project_ISUZU KB200i 2x4 MESH [133]_CMB 57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6"/>
    <m/>
    <s v="Fleet project_ISUZU KB200i 2x4 MESH [133]_CMB 576 L"/>
    <s v="Operational Expenditure"/>
    <s v="Engineering Services"/>
    <x v="32"/>
    <s v="Expenditure:Inventory Consumed:Consumables:Zero Rated"/>
    <x v="5"/>
    <s v="Fund:Operational:Revenue:General Revenue:Licences and Permits"/>
    <n v="11446"/>
    <n v="11446"/>
    <n v="0"/>
    <n v="11972.516"/>
    <n v="12523.251736"/>
  </r>
  <r>
    <n v="6550"/>
    <m/>
    <s v="Fleet project_JCB_DJH 087 N"/>
    <s v="Operational Expenditure"/>
    <s v="Engineering Services"/>
    <x v="32"/>
    <s v="Expenditure:Inventory Consumed:Materials and Supplies"/>
    <x v="5"/>
    <s v="Fund:Operational:Revenue:General Revenue:Equitable Share"/>
    <n v="5485"/>
    <n v="5485"/>
    <n v="0"/>
    <n v="5737.31"/>
    <n v="6001.2262600000004"/>
  </r>
  <r>
    <n v="6550"/>
    <m/>
    <s v="Fleet project_JCB_DJH 087 N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50"/>
    <m/>
    <s v="Fleet project_JCB_DJH 087 N"/>
    <s v="Operational Expenditure"/>
    <s v="Engineering Services"/>
    <x v="32"/>
    <s v="Expenditure:Operational Cost:Licences:Motor Vehicle Licence and Registrations"/>
    <x v="2"/>
    <s v="Fund:Operational:Revenue:General Revenue:Equitable Share"/>
    <n v="170"/>
    <n v="170"/>
    <n v="0"/>
    <n v="177.82"/>
    <n v="185.99972"/>
  </r>
  <r>
    <n v="6550"/>
    <m/>
    <s v="Fleet project_JCB_DJH 087 N"/>
    <s v="Operational Expenditure"/>
    <s v="Engineering Services"/>
    <x v="32"/>
    <s v="Expenditure:Inventory Consumed:Consumables:Zero Rated"/>
    <x v="5"/>
    <s v="Fund:Operational:Revenue:General Revenue:Licences and Permits"/>
    <n v="1308"/>
    <n v="1308"/>
    <n v="0"/>
    <n v="1368.1680000000001"/>
    <n v="1431.1037280000003"/>
  </r>
  <r>
    <n v="6551"/>
    <m/>
    <s v="Fleet project_M/BENZ  -057_CJF 82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1"/>
    <m/>
    <s v="Fleet project_M/BENZ  -057_CJF 82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553"/>
    <m/>
    <s v="Fleet project_NEW HOLLAND_DWD 351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53"/>
    <m/>
    <s v="Fleet project_NEW HOLLAND_DWD 351 N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53"/>
    <m/>
    <s v="Fleet project_NEW HOLLAND_DWD 351 N"/>
    <s v="Operational Expenditure"/>
    <s v="Engineering Services"/>
    <x v="32"/>
    <s v="Expenditure:Operational Cost:Licences:Motor Vehicle Licence and Registrations"/>
    <x v="2"/>
    <s v="Fund:Operational:Revenue:General Revenue:Equitable Share"/>
    <n v="276"/>
    <n v="276"/>
    <n v="0"/>
    <n v="288.69600000000003"/>
    <n v="301.97601600000002"/>
  </r>
  <r>
    <n v="6553"/>
    <m/>
    <s v="Fleet project_NEW HOLLAND_DWD 351 N"/>
    <s v="Operational Expenditure"/>
    <s v="Engineering Services"/>
    <x v="32"/>
    <s v="Expenditure:Inventory Consumed:Consumables:Zero Rated"/>
    <x v="5"/>
    <s v="Fund:Operational:Revenue:General Revenue:Licences and Permits"/>
    <n v="2355"/>
    <n v="2355"/>
    <n v="0"/>
    <n v="2463.33"/>
    <n v="2576.64318"/>
  </r>
  <r>
    <n v="6554"/>
    <m/>
    <s v="Fleet project_NISSAN   NP 300 4X4 [173]_FBY 141 L"/>
    <s v="Operational Expenditure"/>
    <s v="Engineering Services"/>
    <x v="32"/>
    <s v="Expenditure:Inventory Consumed:Materials and Supplies"/>
    <x v="5"/>
    <s v="Fund:Operational:Revenue:General Revenue:Equitable Share"/>
    <n v="2831"/>
    <n v="2831"/>
    <n v="0"/>
    <n v="2961.2260000000001"/>
    <n v="3097.4423960000004"/>
  </r>
  <r>
    <n v="6554"/>
    <m/>
    <s v="Fleet project_NISSAN   NP 300 4X4 [173]_FBY 14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4"/>
    <m/>
    <s v="Fleet project_NISSAN   NP 300 4X4 [173]_FBY 14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54"/>
    <m/>
    <s v="Fleet project_NISSAN   NP 300 4X4 [173]_FBY 141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566"/>
    <m/>
    <s v="Fleet project_NISSAN   UD 40A M02 [105]_CMN 471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66"/>
    <m/>
    <s v="Fleet project_NISSAN   UD 40A M02 [105]_CMN 47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6"/>
    <m/>
    <s v="Fleet project_NISSAN   UD 40A M02 [105]_CMN 47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6"/>
    <m/>
    <s v="Fleet project_NISSAN   UD 40A M02 [105]_CMN 471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67"/>
    <m/>
    <s v="Fleet project_NISSAN   UD 40A M02 [173]_CMJ 501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7"/>
    <m/>
    <s v="Fleet project_NISSAN   UD 40A M02 [173]_CMJ 50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7"/>
    <m/>
    <s v="Fleet project_NISSAN   UD 40A M02 [173]_CMJ 50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7"/>
    <m/>
    <s v="Fleet project_NISSAN   UD 40A M02 [173]_CMJ 501 L"/>
    <s v="Operational Expenditure"/>
    <s v="Engineering Services"/>
    <x v="32"/>
    <s v="Expenditure:Inventory Consumed:Consumables:Zero Rated"/>
    <x v="5"/>
    <s v="Fund:Operational:Revenue:General Revenue:Licences and Permits"/>
    <n v="24949"/>
    <n v="24949"/>
    <n v="0"/>
    <n v="26096.654000000002"/>
    <n v="27297.100084000005"/>
  </r>
  <r>
    <n v="6568"/>
    <m/>
    <s v="Fleet project_NISSAN   UD 40A M02 [173]_CMJ 531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8"/>
    <m/>
    <s v="Fleet project_NISSAN   UD 40A M02 [173]_CMJ 53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8"/>
    <m/>
    <s v="Fleet project_NISSAN   UD 40A M02 [173]_CMJ 53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8"/>
    <m/>
    <s v="Fleet project_NISSAN   UD 40A M02 [173]_CMJ 531 L"/>
    <s v="Operational Expenditure"/>
    <s v="Engineering Services"/>
    <x v="32"/>
    <s v="Expenditure:Inventory Consumed:Consumables:Zero Rated"/>
    <x v="5"/>
    <s v="Fund:Operational:Revenue:General Revenue:Licences and Permits"/>
    <n v="22454"/>
    <n v="22454"/>
    <n v="0"/>
    <n v="23486.884000000002"/>
    <n v="24567.280664000002"/>
  </r>
  <r>
    <n v="6570"/>
    <m/>
    <s v="Fleet project_NISSAN   UD 40A M02 [173]_CMS 094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0"/>
    <m/>
    <s v="Fleet project_NISSAN   UD 40A M02 [173]_CMS 09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0"/>
    <m/>
    <s v="Fleet project_NISSAN   UD 40A M02 [173]_CMS 09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0"/>
    <m/>
    <s v="Fleet project_NISSAN   UD 40A M02 [173]_CMS 094 L"/>
    <s v="Operational Expenditure"/>
    <s v="Engineering Services"/>
    <x v="32"/>
    <s v="Expenditure:Inventory Consumed:Consumables:Zero Rated"/>
    <x v="5"/>
    <s v="Fund:Operational:Revenue:General Revenue:Licences and Permits"/>
    <n v="31187"/>
    <n v="31187"/>
    <n v="0"/>
    <n v="32621.602000000003"/>
    <n v="34122.195692000001"/>
  </r>
  <r>
    <n v="6571"/>
    <m/>
    <s v="Fleet project_NISSAN   UD 40A M02 [173]_CMS 102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1"/>
    <m/>
    <s v="Fleet project_NISSAN   UD 40A M02 [173]_CMS 10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1"/>
    <m/>
    <s v="Fleet project_NISSAN   UD 40A M02 [173]_CMS 10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1"/>
    <m/>
    <s v="Fleet project_NISSAN   UD 40A M02 [173]_CMS 102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72"/>
    <m/>
    <s v="Fleet project_NISSAN   UD 40A M02 [173]_CMY 249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2"/>
    <m/>
    <s v="Fleet project_NISSAN   UD 40A M02 [173]_CMY 24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2"/>
    <m/>
    <s v="Fleet project_NISSAN   UD 40A M02 [173]_CMY 24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2"/>
    <m/>
    <s v="Fleet project_NISSAN   UD 40A M02 [173]_CMY 249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73"/>
    <m/>
    <s v="Fleet project_NISSAN   UD 40A M02 [173]_CNN 483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3"/>
    <m/>
    <s v="Fleet project_NISSAN   UD 40A M02 [173]_CNN 48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3"/>
    <m/>
    <s v="Fleet project_NISSAN   UD 40A M02 [173]_CNN 48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3"/>
    <m/>
    <s v="Fleet project_NISSAN   UD 40A M02 [173]_CNN 483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74"/>
    <m/>
    <s v="Fleet project_NISSAN   UD 40A M02 [173]_CNN 494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4"/>
    <m/>
    <s v="Fleet project_NISSAN   UD 40A M02 [173]_CNN 49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4"/>
    <m/>
    <s v="Fleet project_NISSAN   UD 40A M02 [173]_CNN 49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4"/>
    <m/>
    <s v="Fleet project_NISSAN   UD 40A M02 [173]_CNN 494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75"/>
    <m/>
    <s v="Fleet project_NISSAN   UD 40A M02 [173]_CNV 683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5"/>
    <m/>
    <s v="Fleet project_NISSAN   UD 40A M02 [173]_CNV 68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5"/>
    <m/>
    <s v="Fleet project_NISSAN   UD 40A M02 [173]_CNV 68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5"/>
    <m/>
    <s v="Fleet project_NISSAN   UD 40A M02 [173]_CNV 683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485"/>
    <m/>
    <s v="Fleet project_ATLAS COPCO_DNB 889 N [063]"/>
    <s v="Operational Expenditure"/>
    <s v="Engineering Services"/>
    <x v="32"/>
    <s v="Expenditure:Inventory Consumed:Materials and Supplies"/>
    <x v="5"/>
    <s v="Fund:Operational:Revenue:General Revenue:Equitable Share"/>
    <n v="329"/>
    <n v="329"/>
    <n v="0"/>
    <n v="344.13400000000001"/>
    <n v="359.96416400000004"/>
  </r>
  <r>
    <n v="6485"/>
    <m/>
    <s v="Fleet project_ATLAS COPCO_DNB 889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485"/>
    <m/>
    <s v="Fleet project_ATLAS COPCO_DNB 889 N [063]"/>
    <s v="Operational Expenditure"/>
    <s v="Engineering Services"/>
    <x v="32"/>
    <s v="Expenditure:Inventory Consumed:Consumables:Zero Rated"/>
    <x v="5"/>
    <s v="Fund:Operational:Revenue:General Revenue:Licences and Permits"/>
    <n v="981"/>
    <n v="981"/>
    <n v="0"/>
    <n v="1026.126"/>
    <n v="1073.327796"/>
  </r>
  <r>
    <n v="6486"/>
    <m/>
    <s v="Fleet project_BGC 439 N_FORD TRACTOR"/>
    <s v="Operational Expenditure"/>
    <s v="Engineering Services"/>
    <x v="32"/>
    <s v="Expenditure:Inventory Consumed:Materials and Supplies"/>
    <x v="5"/>
    <s v="Fund:Operational:Revenue:General Revenue:Equitable Share"/>
    <n v="914"/>
    <n v="914"/>
    <n v="0"/>
    <n v="956.04399999999998"/>
    <n v="1000.022024"/>
  </r>
  <r>
    <n v="6486"/>
    <m/>
    <s v="Fleet project_BGC 439 N_FORD TRACTOR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486"/>
    <m/>
    <s v="Fleet project_BGC 439 N_FORD TRACTOR"/>
    <s v="Operational Expenditure"/>
    <s v="Engineering Services"/>
    <x v="32"/>
    <s v="Expenditure:Operational Cost:Licences:Motor Vehicle Licence and Registrations"/>
    <x v="2"/>
    <s v="Fund:Operational:Revenue:General Revenue:Equitable Share"/>
    <n v="193"/>
    <n v="193"/>
    <n v="0"/>
    <n v="201.87800000000001"/>
    <n v="211.16438800000003"/>
  </r>
  <r>
    <n v="6486"/>
    <m/>
    <s v="Fleet project_BGC 439 N_FORD TRACTOR"/>
    <s v="Operational Expenditure"/>
    <s v="Engineering Services"/>
    <x v="32"/>
    <s v="Expenditure:Inventory Consumed:Consumables:Zero Rated"/>
    <x v="5"/>
    <s v="Fund:Operational:Revenue:General Revenue:Licences and Permits"/>
    <n v="5758"/>
    <n v="5758"/>
    <n v="0"/>
    <n v="6022.8680000000004"/>
    <n v="6299.9199280000003"/>
  </r>
  <r>
    <n v="6487"/>
    <m/>
    <s v="Fleet project_BOMAG TRAILER_DNB 899 N [063]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6487"/>
    <m/>
    <s v="Fleet project_BOMAG TRAILER_DNB 899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465"/>
    <m/>
    <s v="_063_30000_LIM333_Maintenance Gravel Roads_NEW"/>
    <s v="Operational Expenditure"/>
    <s v="Engineering Services"/>
    <x v="33"/>
    <s v="Expenditure:Depreciation and Amortisation:Depreciation:Roads Infrastructure:Roads"/>
    <x v="4"/>
    <s v="Fund:Operational:Revenue:General Revenue:Taxes:Property Rates:Levies"/>
    <n v="43438134"/>
    <n v="42238134"/>
    <n v="-1200000"/>
    <n v="44181088.164000005"/>
    <n v="46213418.219544008"/>
  </r>
  <r>
    <n v="6465"/>
    <m/>
    <s v="_063_30000_LIM333_Maintenance Gravel Roads_NEW"/>
    <s v="Operational Expenditure"/>
    <s v="Engineering Services"/>
    <x v="33"/>
    <s v="Expenditure:Depreciation and Amortisation:Depreciation:Roads Infrastructure:Capital Spares"/>
    <x v="4"/>
    <s v="Fund:Operational:Revenue:General Revenue:Operational Revenue"/>
    <n v="28423"/>
    <n v="28423"/>
    <n v="0"/>
    <n v="29730.458000000002"/>
    <n v="31098.059068000002"/>
  </r>
  <r>
    <n v="6465"/>
    <m/>
    <s v="_063_30000_LIM333_Maintenance Gravel Roads_NEW"/>
    <s v="Operational Expenditure"/>
    <s v="Engineering Services"/>
    <x v="33"/>
    <s v="Expenditure:Depreciation and Amortisation:Depreciation:Roads Infrastructure:Road Structures"/>
    <x v="4"/>
    <s v="Fund:Operational:Revenue:General Revenue:Operational Revenue"/>
    <n v="605019"/>
    <n v="605019"/>
    <n v="0"/>
    <n v="632849.87400000007"/>
    <n v="661960.96820400015"/>
  </r>
  <r>
    <n v="6493"/>
    <m/>
    <s v="Fleet project_BOMAG_DMS 578 N [063]"/>
    <s v="Operational Expenditure"/>
    <s v="Engineering Services"/>
    <x v="32"/>
    <s v="Expenditure:Inventory Consumed:Materials and Supplies"/>
    <x v="5"/>
    <s v="Fund:Operational:Revenue:General Revenue:Equitable Share"/>
    <n v="219"/>
    <n v="219"/>
    <n v="0"/>
    <n v="229.07400000000001"/>
    <n v="239.61140400000002"/>
  </r>
  <r>
    <n v="6493"/>
    <m/>
    <s v="Fleet project_BOMAG_DMS 578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493"/>
    <m/>
    <s v="Fleet project_BOMAG_DMS 578 N [063]"/>
    <s v="Operational Expenditure"/>
    <s v="Engineering Services"/>
    <x v="32"/>
    <s v="Expenditure:Inventory Consumed:Consumables:Zero Rated"/>
    <x v="5"/>
    <s v="Fund:Operational:Revenue:General Revenue:Licences and Permits"/>
    <n v="5891"/>
    <n v="5891"/>
    <n v="0"/>
    <n v="6161.9859999999999"/>
    <n v="6445.4373560000004"/>
  </r>
  <r>
    <n v="6494"/>
    <m/>
    <s v="Fleet project_CATERPILLAR_CFC 703 L"/>
    <s v="Operational Expenditure"/>
    <s v="Engineering Services"/>
    <x v="32"/>
    <s v="Expenditure:Inventory Consumed:Materials and Supplies"/>
    <x v="5"/>
    <s v="Fund:Operational:Revenue:General Revenue:Equitable Share"/>
    <n v="89181"/>
    <n v="89181"/>
    <n v="0"/>
    <n v="93283.326000000001"/>
    <n v="97574.35899600001"/>
  </r>
  <r>
    <n v="6494"/>
    <m/>
    <s v="Fleet project_CATERPILLAR_CFC 70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494"/>
    <m/>
    <s v="Fleet project_CATERPILLAR_CFC 70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494"/>
    <m/>
    <s v="Fleet project_CATERPILLAR_CFC 703 L"/>
    <s v="Operational Expenditure"/>
    <s v="Engineering Services"/>
    <x v="32"/>
    <s v="Expenditure:Inventory Consumed:Consumables:Zero Rated"/>
    <x v="5"/>
    <s v="Fund:Operational:Revenue:General Revenue:Licences and Permits"/>
    <n v="53463"/>
    <n v="53463"/>
    <n v="0"/>
    <n v="55922.298000000003"/>
    <n v="58494.723708000005"/>
  </r>
  <r>
    <n v="6495"/>
    <m/>
    <s v="Fleet project_CATERPILLAR_CFC 704 L"/>
    <s v="Operational Expenditure"/>
    <s v="Engineering Services"/>
    <x v="32"/>
    <s v="Expenditure:Inventory Consumed:Materials and Supplies"/>
    <x v="5"/>
    <s v="Fund:Operational:Revenue:General Revenue:Equitable Share"/>
    <n v="89181"/>
    <n v="89181"/>
    <n v="0"/>
    <n v="93283.326000000001"/>
    <n v="97574.35899600001"/>
  </r>
  <r>
    <n v="6495"/>
    <m/>
    <s v="Fleet project_CATERPILLAR_CFC 70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495"/>
    <m/>
    <s v="Fleet project_CATERPILLAR_CFC 70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495"/>
    <m/>
    <s v="Fleet project_CATERPILLAR_CFC 704 L"/>
    <s v="Operational Expenditure"/>
    <s v="Engineering Services"/>
    <x v="32"/>
    <s v="Expenditure:Inventory Consumed:Consumables:Zero Rated"/>
    <x v="5"/>
    <s v="Fund:Operational:Revenue:General Revenue:Licences and Permits"/>
    <n v="53463"/>
    <n v="53463"/>
    <n v="0"/>
    <n v="55922.298000000003"/>
    <n v="58494.723708000005"/>
  </r>
  <r>
    <n v="6496"/>
    <m/>
    <s v="Fleet project_CHEVROLET AVEO 1.6  [057]_CMB 615 L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6496"/>
    <m/>
    <s v="Fleet project_CHEVROLET AVEO 1.6  [057]_CMB 61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496"/>
    <m/>
    <s v="Fleet project_CHEVROLET AVEO 1.6  [057]_CMB 61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355"/>
    <n v="355"/>
    <n v="0"/>
    <n v="371.33000000000004"/>
    <n v="388.41118000000006"/>
  </r>
  <r>
    <n v="6496"/>
    <m/>
    <s v="Fleet project_CHEVROLET AVEO 1.6  [057]_CMB 615 L"/>
    <s v="Operational Expenditure"/>
    <s v="Engineering Services"/>
    <x v="32"/>
    <s v="Expenditure:Inventory Consumed:Consumables:Zero Rated"/>
    <x v="5"/>
    <s v="Fund:Operational:Revenue:General Revenue:Licences and Permits"/>
    <n v="10160"/>
    <n v="10160"/>
    <n v="0"/>
    <n v="10627.36"/>
    <n v="11116.218560000001"/>
  </r>
  <r>
    <n v="6497"/>
    <m/>
    <s v="Fleet project_DJY 946 N_TRAILER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497"/>
    <m/>
    <s v="Fleet project_DJY 946 N_TRAILER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498"/>
    <m/>
    <s v="Fleet project_DKN 792 N [105]_FORD TRACTOR"/>
    <s v="Operational Expenditure"/>
    <s v="Engineering Services"/>
    <x v="32"/>
    <s v="Expenditure:Inventory Consumed:Materials and Supplies"/>
    <x v="5"/>
    <s v="Fund:Operational:Revenue:General Revenue:Equitable Share"/>
    <n v="1472"/>
    <n v="1472"/>
    <n v="0"/>
    <n v="1539.712"/>
    <n v="1610.5387520000002"/>
  </r>
  <r>
    <n v="6498"/>
    <m/>
    <s v="Fleet project_DKN 792 N [105]_FORD TRACTOR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498"/>
    <m/>
    <s v="Fleet project_DKN 792 N [105]_FORD TRACTOR"/>
    <s v="Operational Expenditure"/>
    <s v="Engineering Services"/>
    <x v="32"/>
    <s v="Expenditure:Operational Cost:Licences:Motor Vehicle Licence and Registrations"/>
    <x v="2"/>
    <s v="Fund:Operational:Revenue:General Revenue:Equitable Share"/>
    <n v="193"/>
    <n v="193"/>
    <n v="0"/>
    <n v="201.87800000000001"/>
    <n v="211.16438800000003"/>
  </r>
  <r>
    <n v="6498"/>
    <m/>
    <s v="Fleet project_DKN 792 N [105]_FORD TRACTOR"/>
    <s v="Operational Expenditure"/>
    <s v="Engineering Services"/>
    <x v="32"/>
    <s v="Expenditure:Inventory Consumed:Consumables:Zero Rated"/>
    <x v="5"/>
    <s v="Fund:Operational:Revenue:General Revenue:Licences and Permits"/>
    <n v="832"/>
    <n v="832"/>
    <n v="0"/>
    <n v="870.27200000000005"/>
    <n v="910.30451200000005"/>
  </r>
  <r>
    <n v="6499"/>
    <m/>
    <s v="Fleet project_DLV 293 N_FORD TRACTOR"/>
    <s v="Operational Expenditure"/>
    <s v="Engineering Services"/>
    <x v="32"/>
    <s v="Expenditure:Inventory Consumed:Materials and Supplies"/>
    <x v="5"/>
    <s v="Fund:Operational:Revenue:General Revenue:Equitable Share"/>
    <n v="658"/>
    <n v="658"/>
    <n v="0"/>
    <n v="688.26800000000003"/>
    <n v="719.92832800000008"/>
  </r>
  <r>
    <n v="6499"/>
    <m/>
    <s v="Fleet project_DLV 293 N_FORD TRACTOR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499"/>
    <m/>
    <s v="Fleet project_DLV 293 N_FORD TRACTOR"/>
    <s v="Operational Expenditure"/>
    <s v="Engineering Services"/>
    <x v="32"/>
    <s v="Expenditure:Operational Cost:Licences:Motor Vehicle Licence and Registrations"/>
    <x v="2"/>
    <s v="Fund:Operational:Revenue:General Revenue:Equitable Share"/>
    <n v="193"/>
    <n v="193"/>
    <n v="0"/>
    <n v="201.87800000000001"/>
    <n v="211.16438800000003"/>
  </r>
  <r>
    <n v="6499"/>
    <m/>
    <s v="Fleet project_DLV 293 N_FORD TRACTOR"/>
    <s v="Operational Expenditure"/>
    <s v="Engineering Services"/>
    <x v="32"/>
    <s v="Expenditure:Inventory Consumed:Consumables:Zero Rated"/>
    <x v="5"/>
    <s v="Fund:Operational:Revenue:General Revenue:Licences and Permits"/>
    <n v="6805"/>
    <n v="6805"/>
    <n v="0"/>
    <n v="7118.0300000000007"/>
    <n v="7445.4593800000011"/>
  </r>
  <r>
    <n v="6533"/>
    <m/>
    <s v="Fleet project_ISUZU KB200i 2x4 [073]_CMB 587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3"/>
    <m/>
    <s v="Fleet project_ISUZU KB200i 2x4 [073]_CMB 58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3"/>
    <m/>
    <s v="Fleet project_ISUZU KB200i 2x4 [073]_CMB 58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3"/>
    <m/>
    <s v="Fleet project_ISUZU KB200i 2x4 [073]_CMB 587 L"/>
    <s v="Operational Expenditure"/>
    <s v="Engineering Services"/>
    <x v="32"/>
    <s v="Expenditure:Inventory Consumed:Consumables:Zero Rated"/>
    <x v="5"/>
    <s v="Fund:Operational:Revenue:General Revenue:Licences and Permits"/>
    <n v="2993"/>
    <n v="2993"/>
    <n v="0"/>
    <n v="3130.6780000000003"/>
    <n v="3274.6891880000003"/>
  </r>
  <r>
    <n v="6534"/>
    <m/>
    <s v="Fleet project_ISUZU KB200i 2x4 [073]_CMB 58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4"/>
    <m/>
    <s v="Fleet project_ISUZU KB200i 2x4 [073]_CMB 58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4"/>
    <m/>
    <s v="Fleet project_ISUZU KB200i 2x4 [073]_CMB 58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4"/>
    <m/>
    <s v="Fleet project_ISUZU KB200i 2x4 [073]_CMB 588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35"/>
    <m/>
    <s v="Fleet project_ISUZU KB200i 2x4 [093]_CMB 43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5"/>
    <m/>
    <s v="Fleet project_ISUZU KB200i 2x4 [093]_CMB 43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5"/>
    <m/>
    <s v="Fleet project_ISUZU KB200i 2x4 [093]_CMB 43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5"/>
    <m/>
    <s v="Fleet project_ISUZU KB200i 2x4 [093]_CMB 433 L"/>
    <s v="Operational Expenditure"/>
    <s v="Engineering Services"/>
    <x v="32"/>
    <s v="Expenditure:Inventory Consumed:Consumables:Zero Rated"/>
    <x v="5"/>
    <s v="Fund:Operational:Revenue:General Revenue:Licences and Permits"/>
    <n v="16956"/>
    <n v="16956"/>
    <n v="0"/>
    <n v="17735.976000000002"/>
    <n v="18551.830896000003"/>
  </r>
  <r>
    <n v="6536"/>
    <m/>
    <s v="Fleet project_ISUZU KB200i 2x4 [093]_CMB 461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6"/>
    <m/>
    <s v="Fleet project_ISUZU KB200i 2x4 [093]_CMB 46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6"/>
    <m/>
    <s v="Fleet project_ISUZU KB200i 2x4 [093]_CMB 46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6"/>
    <m/>
    <s v="Fleet project_ISUZU KB200i 2x4 [093]_CMB 461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37"/>
    <m/>
    <s v="Fleet project_ISUZU KB200i 2x4 [093]_CMB 61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7"/>
    <m/>
    <s v="Fleet project_ISUZU KB200i 2x4 [093]_CMB 61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7"/>
    <m/>
    <s v="Fleet project_ISUZU KB200i 2x4 [093]_CMB 61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7"/>
    <m/>
    <s v="Fleet project_ISUZU KB200i 2x4 [093]_CMB 613 L"/>
    <s v="Operational Expenditure"/>
    <s v="Engineering Services"/>
    <x v="32"/>
    <s v="Expenditure:Inventory Consumed:Consumables:Zero Rated"/>
    <x v="5"/>
    <s v="Fund:Operational:Revenue:General Revenue:Licences and Permits"/>
    <n v="11222"/>
    <n v="11222"/>
    <n v="0"/>
    <n v="11738.212000000001"/>
    <n v="12278.169752000002"/>
  </r>
  <r>
    <n v="6538"/>
    <m/>
    <s v="Fleet project_ISUZU KB200i 2x4 [103]_CMB 471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8"/>
    <m/>
    <s v="Fleet project_ISUZU KB200i 2x4 [103]_CMB 47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8"/>
    <m/>
    <s v="Fleet project_ISUZU KB200i 2x4 [103]_CMB 47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8"/>
    <m/>
    <s v="Fleet project_ISUZU KB200i 2x4 [103]_CMB 471 L"/>
    <s v="Operational Expenditure"/>
    <s v="Engineering Services"/>
    <x v="32"/>
    <s v="Expenditure:Inventory Consumed:Consumables:Zero Rated"/>
    <x v="5"/>
    <s v="Fund:Operational:Revenue:General Revenue:Licences and Permits"/>
    <n v="15112"/>
    <n v="15112"/>
    <n v="0"/>
    <n v="15807.152"/>
    <n v="16534.280992"/>
  </r>
  <r>
    <n v="6539"/>
    <m/>
    <s v="Fleet project_ISUZU KB200i 2x4 [105]_CMB 59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9"/>
    <m/>
    <s v="Fleet project_ISUZU KB200i 2x4 [105]_CMB 59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9"/>
    <m/>
    <s v="Fleet project_ISUZU KB200i 2x4 [105]_CMB 59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9"/>
    <m/>
    <s v="Fleet project_ISUZU KB200i 2x4 [105]_CMB 593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40"/>
    <m/>
    <s v="Fleet project_ISUZU KB200i 2x4 [173]_CMB 477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540"/>
    <m/>
    <s v="Fleet project_ISUZU KB200i 2x4 [173]_CMB 47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0"/>
    <m/>
    <s v="Fleet project_ISUZU KB200i 2x4 [173]_CMB 47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0"/>
    <m/>
    <s v="Fleet project_ISUZU KB200i 2x4 [173]_CMB 477 L"/>
    <s v="Operational Expenditure"/>
    <s v="Engineering Services"/>
    <x v="32"/>
    <s v="Expenditure:Inventory Consumed:Consumables:Zero Rated"/>
    <x v="5"/>
    <s v="Fund:Operational:Revenue:General Revenue:Licences and Permits"/>
    <n v="5611"/>
    <n v="5611"/>
    <n v="0"/>
    <n v="5869.1060000000007"/>
    <n v="6139.0848760000008"/>
  </r>
  <r>
    <n v="6541"/>
    <m/>
    <s v="Fleet project_ISUZU KB200i 2x4 CANOPY  [133]_CMB 436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1"/>
    <m/>
    <s v="Fleet project_ISUZU KB200i 2x4 CANOPY  [133]_CMB 43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1"/>
    <m/>
    <s v="Fleet project_ISUZU KB200i 2x4 CANOPY  [133]_CMB 43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1"/>
    <m/>
    <s v="Fleet project_ISUZU KB200i 2x4 CANOPY  [133]_CMB 436 L"/>
    <s v="Operational Expenditure"/>
    <s v="Engineering Services"/>
    <x v="32"/>
    <s v="Expenditure:Inventory Consumed:Consumables:Zero Rated"/>
    <x v="5"/>
    <s v="Fund:Operational:Revenue:General Revenue:Licences and Permits"/>
    <n v="10099"/>
    <n v="10099"/>
    <n v="0"/>
    <n v="10563.554"/>
    <n v="11049.477484000001"/>
  </r>
  <r>
    <n v="6542"/>
    <m/>
    <s v="Fleet project_ISUZU KB200i 2x4 MESH [133]_CMB 455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2"/>
    <m/>
    <s v="Fleet project_ISUZU KB200i 2x4 MESH [133]_CMB 45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2"/>
    <m/>
    <s v="Fleet project_ISUZU KB200i 2x4 MESH [133]_CMB 45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2"/>
    <m/>
    <s v="Fleet project_ISUZU KB200i 2x4 MESH [133]_CMB 455 L"/>
    <s v="Operational Expenditure"/>
    <s v="Engineering Services"/>
    <x v="32"/>
    <s v="Expenditure:Inventory Consumed:Consumables:Zero Rated"/>
    <x v="5"/>
    <s v="Fund:Operational:Revenue:General Revenue:Licences and Permits"/>
    <n v="10099"/>
    <n v="10099"/>
    <n v="0"/>
    <n v="10563.554"/>
    <n v="11049.477484000001"/>
  </r>
  <r>
    <n v="6543"/>
    <m/>
    <s v="Fleet project_ISUZU KB200i 2x4 MESH [133]_CMB 486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3"/>
    <m/>
    <s v="Fleet project_ISUZU KB200i 2x4 MESH [133]_CMB 48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3"/>
    <m/>
    <s v="Fleet project_ISUZU KB200i 2x4 MESH [133]_CMB 48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3"/>
    <m/>
    <s v="Fleet project_ISUZU KB200i 2x4 MESH [133]_CMB 486 L"/>
    <s v="Operational Expenditure"/>
    <s v="Engineering Services"/>
    <x v="32"/>
    <s v="Expenditure:Inventory Consumed:Consumables:Zero Rated"/>
    <x v="5"/>
    <s v="Fund:Operational:Revenue:General Revenue:Licences and Permits"/>
    <n v="10099"/>
    <n v="10099"/>
    <n v="0"/>
    <n v="10563.554"/>
    <n v="11049.477484000001"/>
  </r>
  <r>
    <n v="6555"/>
    <m/>
    <s v="Fleet project_NISSAN   NP 300 4X4 [173]_FBY 144 L"/>
    <s v="Operational Expenditure"/>
    <s v="Engineering Services"/>
    <x v="32"/>
    <s v="Expenditure:Inventory Consumed:Materials and Supplies"/>
    <x v="5"/>
    <s v="Fund:Operational:Revenue:General Revenue:Equitable Share"/>
    <n v="2831"/>
    <n v="2831"/>
    <n v="0"/>
    <n v="2961.2260000000001"/>
    <n v="3097.4423960000004"/>
  </r>
  <r>
    <n v="6555"/>
    <m/>
    <s v="Fleet project_NISSAN   NP 300 4X4 [173]_FBY 14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5"/>
    <m/>
    <s v="Fleet project_NISSAN   NP 300 4X4 [173]_FBY 14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55"/>
    <m/>
    <s v="Fleet project_NISSAN   NP 300 4X4 [173]_FBY 144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557"/>
    <m/>
    <s v="Fleet project_NISSAN   NP 300 4X4 [173]_FBY 151 L"/>
    <s v="Operational Expenditure"/>
    <s v="Engineering Services"/>
    <x v="32"/>
    <s v="Expenditure:Inventory Consumed:Materials and Supplies"/>
    <x v="5"/>
    <s v="Fund:Operational:Revenue:General Revenue:Equitable Share"/>
    <n v="2831"/>
    <n v="2831"/>
    <n v="0"/>
    <n v="2961.2260000000001"/>
    <n v="3097.4423960000004"/>
  </r>
  <r>
    <n v="6557"/>
    <m/>
    <s v="Fleet project_NISSAN   NP 300 4X4 [173]_FBY 15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7"/>
    <m/>
    <s v="Fleet project_NISSAN   NP 300 4X4 [173]_FBY 15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57"/>
    <m/>
    <s v="Fleet project_NISSAN   NP 300 4X4 [173]_FBY 151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558"/>
    <m/>
    <s v="Fleet project_NISSAN   NP 300 4X4 [173]_FBY 155 L"/>
    <s v="Operational Expenditure"/>
    <s v="Engineering Services"/>
    <x v="32"/>
    <s v="Expenditure:Inventory Consumed:Materials and Supplies"/>
    <x v="5"/>
    <s v="Fund:Operational:Revenue:General Revenue:Equitable Share"/>
    <n v="2831"/>
    <n v="2831"/>
    <n v="0"/>
    <n v="2961.2260000000001"/>
    <n v="3097.4423960000004"/>
  </r>
  <r>
    <n v="6558"/>
    <m/>
    <s v="Fleet project_NISSAN   NP 300 4X4 [173]_FBY 15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8"/>
    <m/>
    <s v="Fleet project_NISSAN   NP 300 4X4 [173]_FBY 15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58"/>
    <m/>
    <s v="Fleet project_NISSAN   NP 300 4X4 [173]_FBY 155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559"/>
    <m/>
    <s v="Fleet project_NISSAN   UD 40A M02 [063]_CMJ 507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59"/>
    <m/>
    <s v="Fleet project_NISSAN   UD 40A M02 [063]_CMJ 50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9"/>
    <m/>
    <s v="Fleet project_NISSAN   UD 40A M02 [063]_CMJ 50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59"/>
    <m/>
    <s v="Fleet project_NISSAN   UD 40A M02 [063]_CMJ 507 L"/>
    <s v="Operational Expenditure"/>
    <s v="Engineering Services"/>
    <x v="32"/>
    <s v="Expenditure:Inventory Consumed:Consumables:Zero Rated"/>
    <x v="5"/>
    <s v="Fund:Operational:Revenue:General Revenue:Licences and Permits"/>
    <n v="16217"/>
    <n v="16217"/>
    <n v="0"/>
    <n v="16962.982"/>
    <n v="17743.279172000002"/>
  </r>
  <r>
    <n v="6560"/>
    <m/>
    <s v="Fleet project_NISSAN   UD 40A M02 [063]_CMS 105 L"/>
    <s v="Operational Expenditure"/>
    <s v="Engineering Services"/>
    <x v="32"/>
    <s v="Expenditure:Inventory Consumed:Materials and Supplies"/>
    <x v="5"/>
    <s v="Fund:Operational:Revenue:General Revenue:Equitable Share"/>
    <n v="991"/>
    <n v="991"/>
    <n v="0"/>
    <n v="1036.586"/>
    <n v="1084.2689560000001"/>
  </r>
  <r>
    <n v="6560"/>
    <m/>
    <s v="Fleet project_NISSAN   UD 40A M02 [063]_CMS 10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0"/>
    <m/>
    <s v="Fleet project_NISSAN   UD 40A M02 [063]_CMS 10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0"/>
    <m/>
    <s v="Fleet project_NISSAN   UD 40A M02 [063]_CMS 105 L"/>
    <s v="Operational Expenditure"/>
    <s v="Engineering Services"/>
    <x v="32"/>
    <s v="Expenditure:Inventory Consumed:Consumables:Zero Rated"/>
    <x v="5"/>
    <s v="Fund:Operational:Revenue:General Revenue:Licences and Permits"/>
    <n v="14970"/>
    <n v="14970"/>
    <n v="0"/>
    <n v="15658.62"/>
    <n v="16378.916520000001"/>
  </r>
  <r>
    <n v="6561"/>
    <m/>
    <s v="Fleet project_NISSAN   UD 40A M02 [063]_CNK 299 L"/>
    <s v="Operational Expenditure"/>
    <s v="Engineering Services"/>
    <x v="32"/>
    <s v="Expenditure:Inventory Consumed:Consumables:Zero Rated"/>
    <x v="5"/>
    <s v="Fund:Operational:Revenue:General Revenue:Licences and Permits"/>
    <n v="9980"/>
    <n v="9980"/>
    <n v="0"/>
    <n v="10439.08"/>
    <n v="10919.277680000001"/>
  </r>
  <r>
    <n v="6561"/>
    <m/>
    <s v="Fleet project_NISSAN   UD 40A M02 [063]_CNK 299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1"/>
    <m/>
    <s v="Fleet project_NISSAN   UD 40A M02 [063]_CNK 29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1"/>
    <m/>
    <s v="Fleet project_NISSAN   UD 40A M02 [063]_CNK 29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2"/>
    <m/>
    <s v="Fleet project_NISSAN   UD 40A M02 [073]_CMJ 511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2"/>
    <m/>
    <s v="Fleet project_NISSAN   UD 40A M02 [073]_CMJ 51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2"/>
    <m/>
    <s v="Fleet project_NISSAN   UD 40A M02 [073]_CMJ 51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2"/>
    <m/>
    <s v="Fleet project_NISSAN   UD 40A M02 [073]_CMJ 511 L"/>
    <s v="Operational Expenditure"/>
    <s v="Engineering Services"/>
    <x v="32"/>
    <s v="Expenditure:Inventory Consumed:Consumables:Zero Rated"/>
    <x v="5"/>
    <s v="Fund:Operational:Revenue:General Revenue:Licences and Permits"/>
    <n v="18712"/>
    <n v="18712"/>
    <n v="0"/>
    <n v="19572.752"/>
    <n v="20473.098592000002"/>
  </r>
  <r>
    <n v="6563"/>
    <m/>
    <s v="Fleet project_NISSAN   UD 40A M02 [073]_CMN 476 L"/>
    <s v="Operational Expenditure"/>
    <s v="Engineering Services"/>
    <x v="32"/>
    <s v="Expenditure:Inventory Consumed:Materials and Supplies"/>
    <x v="5"/>
    <s v="Fund:Operational:Revenue:General Revenue:Equitable Share"/>
    <n v="9909"/>
    <n v="9909"/>
    <n v="0"/>
    <n v="10364.814"/>
    <n v="10841.595444"/>
  </r>
  <r>
    <n v="6563"/>
    <m/>
    <s v="Fleet project_NISSAN   UD 40A M02 [073]_CMN 47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3"/>
    <m/>
    <s v="Fleet project_NISSAN   UD 40A M02 [073]_CMN 47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3"/>
    <m/>
    <s v="Fleet project_NISSAN   UD 40A M02 [073]_CMN 476 L"/>
    <s v="Operational Expenditure"/>
    <s v="Engineering Services"/>
    <x v="32"/>
    <s v="Expenditure:Inventory Consumed:Consumables:Zero Rated"/>
    <x v="5"/>
    <s v="Fund:Operational:Revenue:General Revenue:Licences and Permits"/>
    <n v="18712"/>
    <n v="18712"/>
    <n v="0"/>
    <n v="19572.752"/>
    <n v="20473.098592000002"/>
  </r>
  <r>
    <n v="6564"/>
    <m/>
    <s v="Fleet project_NISSAN   UD 40A M02 [103]_CMP 207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4"/>
    <m/>
    <s v="Fleet project_NISSAN   UD 40A M02 [103]_CMP 20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4"/>
    <m/>
    <s v="Fleet project_NISSAN   UD 40A M02 [103]_CMP 20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4"/>
    <m/>
    <s v="Fleet project_NISSAN   UD 40A M02 [103]_CMP 207 L"/>
    <s v="Operational Expenditure"/>
    <s v="Engineering Services"/>
    <x v="32"/>
    <s v="Expenditure:Inventory Consumed:Consumables:Zero Rated"/>
    <x v="5"/>
    <s v="Fund:Operational:Revenue:General Revenue:Licences and Permits"/>
    <n v="9980"/>
    <n v="9980"/>
    <n v="0"/>
    <n v="10439.08"/>
    <n v="10919.277680000001"/>
  </r>
  <r>
    <n v="6565"/>
    <m/>
    <s v="Fleet project_NISSAN   UD 40A M02 [105]_CMJ 505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65"/>
    <m/>
    <s v="Fleet project_NISSAN   UD 40A M02 [105]_CMJ 50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5"/>
    <m/>
    <s v="Fleet project_NISSAN   UD 40A M02 [105]_CMJ 50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87"/>
    <n v="1287"/>
    <n v="0"/>
    <n v="1346.202"/>
    <n v="1408.1272920000001"/>
  </r>
  <r>
    <n v="6565"/>
    <m/>
    <s v="Fleet project_NISSAN   UD 40A M02 [105]_CMJ 505 L"/>
    <s v="Operational Expenditure"/>
    <s v="Engineering Services"/>
    <x v="32"/>
    <s v="Expenditure:Inventory Consumed:Consumables:Zero Rated"/>
    <x v="5"/>
    <s v="Fund:Operational:Revenue:General Revenue:Licences and Permits"/>
    <n v="18712"/>
    <n v="18712"/>
    <n v="0"/>
    <n v="19572.752"/>
    <n v="20473.098592000002"/>
  </r>
  <r>
    <n v="6576"/>
    <m/>
    <s v="Fleet project_NISSAN  UD 330WF T27 CRANE TRUCK _CMS 088 L"/>
    <s v="Operational Expenditure"/>
    <s v="Engineering Services"/>
    <x v="32"/>
    <s v="Expenditure:Inventory Consumed:Materials and Supplies"/>
    <x v="5"/>
    <s v="Fund:Operational:Revenue:General Revenue:Equitable Share"/>
    <n v="19818"/>
    <n v="19818"/>
    <n v="0"/>
    <n v="20729.628000000001"/>
    <n v="21683.190888000001"/>
  </r>
  <r>
    <n v="6576"/>
    <m/>
    <s v="Fleet project_NISSAN  UD 330WF T27 CRANE TRUCK _CMS 08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6"/>
    <m/>
    <s v="Fleet project_NISSAN  UD 330WF T27 CRANE TRUCK _CMS 08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5627"/>
    <n v="25627"/>
    <n v="0"/>
    <n v="26805.842000000001"/>
    <n v="28038.910732"/>
  </r>
  <r>
    <n v="6576"/>
    <m/>
    <s v="Fleet project_NISSAN  UD 330WF T27 CRANE TRUCK _CMS 088 L"/>
    <s v="Operational Expenditure"/>
    <s v="Engineering Services"/>
    <x v="32"/>
    <s v="Expenditure:Inventory Consumed:Consumables:Zero Rated"/>
    <x v="5"/>
    <s v="Fund:Operational:Revenue:General Revenue:Licences and Permits"/>
    <n v="19192"/>
    <n v="19192"/>
    <n v="0"/>
    <n v="20074.832000000002"/>
    <n v="20998.274272000002"/>
  </r>
  <r>
    <n v="6577"/>
    <m/>
    <s v="Fleet project_NISSAN  UD 80  HONEY SUCKER [093]_CNK 292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77"/>
    <m/>
    <s v="Fleet project_NISSAN  UD 80  HONEY SUCKER [093]_CNK 29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7"/>
    <m/>
    <s v="Fleet project_NISSAN  UD 80  HONEY SUCKER [093]_CNK 29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6577"/>
    <m/>
    <s v="Fleet project_NISSAN  UD 80  HONEY SUCKER [093]_CNK 292 L"/>
    <s v="Operational Expenditure"/>
    <s v="Engineering Services"/>
    <x v="32"/>
    <s v="Expenditure:Inventory Consumed:Consumables:Zero Rated"/>
    <x v="5"/>
    <s v="Fund:Operational:Revenue:General Revenue:Licences and Permits"/>
    <n v="41582"/>
    <n v="41582"/>
    <n v="0"/>
    <n v="43494.772000000004"/>
    <n v="45495.531512000009"/>
  </r>
  <r>
    <n v="6578"/>
    <m/>
    <s v="Fleet project_NISSAN  UD 80 C H07 [063] CRANE_CMJ 521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78"/>
    <m/>
    <s v="Fleet project_NISSAN  UD 80 C H07 [063] CRANE_CMJ 52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8"/>
    <m/>
    <s v="Fleet project_NISSAN  UD 80 C H07 [063] CRANE_CMJ 52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6578"/>
    <m/>
    <s v="Fleet project_NISSAN  UD 80 C H07 [063] CRANE_CMJ 521 L"/>
    <s v="Operational Expenditure"/>
    <s v="Engineering Services"/>
    <x v="32"/>
    <s v="Expenditure:Inventory Consumed:Consumables:Zero Rated"/>
    <x v="5"/>
    <s v="Fund:Operational:Revenue:General Revenue:Licences and Permits"/>
    <n v="33266"/>
    <n v="33266"/>
    <n v="0"/>
    <n v="34796.236000000004"/>
    <n v="36396.862856000007"/>
  </r>
  <r>
    <n v="6579"/>
    <m/>
    <s v="Fleet project_NISSAN  UD 80 C H07 [173] CRANE_CMN 100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79"/>
    <m/>
    <s v="Fleet project_NISSAN  UD 80 C H07 [173] CRANE_CMN 10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9"/>
    <m/>
    <s v="Fleet project_NISSAN  UD 80 C H07 [173] CRANE_CMN 10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41"/>
    <n v="8341"/>
    <n v="0"/>
    <n v="8724.6859999999997"/>
    <n v="9126.0215559999997"/>
  </r>
  <r>
    <n v="6579"/>
    <m/>
    <s v="Fleet project_NISSAN  UD 80 C H07 [173] CRANE_CMN 100 L"/>
    <s v="Operational Expenditure"/>
    <s v="Engineering Services"/>
    <x v="32"/>
    <s v="Expenditure:Inventory Consumed:Consumables:Zero Rated"/>
    <x v="5"/>
    <s v="Fund:Operational:Revenue:General Revenue:Licences and Permits"/>
    <n v="13306"/>
    <n v="13306"/>
    <n v="0"/>
    <n v="13918.076000000001"/>
    <n v="14558.307496000001"/>
  </r>
  <r>
    <n v="6580"/>
    <m/>
    <s v="Fleet project_NISSAN  UD 80 C H07 [173] CRANE_CNF 598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0"/>
    <m/>
    <s v="Fleet project_NISSAN  UD 80 C H07 [173] CRANE_CNF 59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0"/>
    <m/>
    <s v="Fleet project_NISSAN  UD 80 C H07 [173] CRANE_CNF 59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6580"/>
    <m/>
    <s v="Fleet project_NISSAN  UD 80 C H07 [173] CRANE_CNF 598 L"/>
    <s v="Operational Expenditure"/>
    <s v="Engineering Services"/>
    <x v="32"/>
    <s v="Expenditure:Inventory Consumed:Consumables:Zero Rated"/>
    <x v="5"/>
    <s v="Fund:Operational:Revenue:General Revenue:Licences and Permits"/>
    <n v="13306"/>
    <n v="13306"/>
    <n v="0"/>
    <n v="13918.076000000001"/>
    <n v="14558.307496000001"/>
  </r>
  <r>
    <n v="6581"/>
    <m/>
    <s v="Fleet project_NISSAN  UD 80 WATER TANKER [063]_CNK 296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1"/>
    <m/>
    <s v="Fleet project_NISSAN  UD 80 WATER TANKER [063]_CNK 29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1"/>
    <m/>
    <s v="Fleet project_NISSAN  UD 80 WATER TANKER [063]_CNK 29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81"/>
    <m/>
    <s v="Fleet project_NISSAN  UD 80 WATER TANKER [063]_CNK 296 L"/>
    <s v="Operational Expenditure"/>
    <s v="Engineering Services"/>
    <x v="32"/>
    <s v="Expenditure:Inventory Consumed:Consumables:Zero Rated"/>
    <x v="5"/>
    <s v="Fund:Operational:Revenue:General Revenue:Licences and Permits"/>
    <n v="16633"/>
    <n v="16633"/>
    <n v="0"/>
    <n v="17398.118000000002"/>
    <n v="18198.431428000004"/>
  </r>
  <r>
    <n v="6582"/>
    <m/>
    <s v="Fleet project_NISSAN  UD 80 WATER TANKER [073]_CNV 357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2"/>
    <m/>
    <s v="Fleet project_NISSAN  UD 80 WATER TANKER [073]_CNV 35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2"/>
    <m/>
    <s v="Fleet project_NISSAN  UD 80 WATER TANKER [073]_CNV 35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829"/>
    <n v="5829"/>
    <n v="0"/>
    <n v="6097.134"/>
    <n v="6377.6021639999999"/>
  </r>
  <r>
    <n v="6582"/>
    <m/>
    <s v="Fleet project_NISSAN  UD 80 WATER TANKER [073]_CNV 357 L"/>
    <s v="Operational Expenditure"/>
    <s v="Engineering Services"/>
    <x v="32"/>
    <s v="Expenditure:Inventory Consumed:Consumables:Zero Rated"/>
    <x v="5"/>
    <s v="Fund:Operational:Revenue:General Revenue:Licences and Permits"/>
    <n v="58215"/>
    <n v="58215"/>
    <n v="0"/>
    <n v="60892.89"/>
    <n v="63693.962940000005"/>
  </r>
  <r>
    <n v="6583"/>
    <m/>
    <s v="Fleet project_NISSAN  UD 85   TIPPER [063]_CMS 097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3"/>
    <m/>
    <s v="Fleet project_NISSAN  UD 85   TIPPER [063]_CMS 09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3"/>
    <m/>
    <s v="Fleet project_NISSAN  UD 85   TIPPER [063]_CMS 09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83"/>
    <m/>
    <s v="Fleet project_NISSAN  UD 85   TIPPER [063]_CMS 097 L"/>
    <s v="Operational Expenditure"/>
    <s v="Engineering Services"/>
    <x v="32"/>
    <s v="Expenditure:Inventory Consumed:Consumables:Zero Rated"/>
    <x v="5"/>
    <s v="Fund:Operational:Revenue:General Revenue:Licences and Permits"/>
    <n v="24949"/>
    <n v="24949"/>
    <n v="0"/>
    <n v="26096.654000000002"/>
    <n v="27297.100084000005"/>
  </r>
  <r>
    <n v="6584"/>
    <m/>
    <s v="Fleet project_NISSAN  UD 85   TIPPER [063]_CMS 114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4"/>
    <m/>
    <s v="Fleet project_NISSAN  UD 85   TIPPER [063]_CMS 11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4"/>
    <m/>
    <s v="Fleet project_NISSAN  UD 85   TIPPER [063]_CMS 11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84"/>
    <m/>
    <s v="Fleet project_NISSAN  UD 85   TIPPER [063]_CMS 114 L"/>
    <s v="Operational Expenditure"/>
    <s v="Engineering Services"/>
    <x v="32"/>
    <s v="Expenditure:Inventory Consumed:Consumables:Zero Rated"/>
    <x v="5"/>
    <s v="Fund:Operational:Revenue:General Revenue:Licences and Permits"/>
    <n v="24949"/>
    <n v="24949"/>
    <n v="0"/>
    <n v="26096.654000000002"/>
    <n v="27297.100084000005"/>
  </r>
  <r>
    <n v="6585"/>
    <m/>
    <s v="Fleet project_NISSAN  UD 85   TIPPER [063]_CMX 083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5"/>
    <m/>
    <s v="Fleet project_NISSAN  UD 85   TIPPER [063]_CMX 08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5"/>
    <m/>
    <s v="Fleet project_NISSAN  UD 85   TIPPER [063]_CMX 08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85"/>
    <m/>
    <s v="Fleet project_NISSAN  UD 85   TIPPER [063]_CMX 083 L"/>
    <s v="Operational Expenditure"/>
    <s v="Engineering Services"/>
    <x v="32"/>
    <s v="Expenditure:Inventory Consumed:Consumables:Zero Rated"/>
    <x v="5"/>
    <s v="Fund:Operational:Revenue:General Revenue:Licences and Permits"/>
    <n v="24949"/>
    <n v="24949"/>
    <n v="0"/>
    <n v="26096.654000000002"/>
    <n v="27297.100084000005"/>
  </r>
  <r>
    <n v="6597"/>
    <m/>
    <s v="Fleet project_NISSAN NP 300 4X4 [173]_CLW 529 L"/>
    <s v="Operational Expenditure"/>
    <s v="Engineering Services"/>
    <x v="32"/>
    <s v="Expenditure:Inventory Consumed:Materials and Supplies"/>
    <x v="5"/>
    <s v="Fund:Operational:Revenue:General Revenue:Equitable Share"/>
    <n v="878"/>
    <n v="878"/>
    <n v="0"/>
    <n v="918.38800000000003"/>
    <n v="960.63384800000006"/>
  </r>
  <r>
    <n v="6597"/>
    <m/>
    <s v="Fleet project_NISSAN NP 300 4X4 [173]_CLW 52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7"/>
    <m/>
    <s v="Fleet project_NISSAN NP 300 4X4 [173]_CLW 52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7"/>
    <m/>
    <s v="Fleet project_NISSAN NP 300 4X4 [173]_CLW 529 L"/>
    <s v="Operational Expenditure"/>
    <s v="Engineering Services"/>
    <x v="32"/>
    <s v="Expenditure:Inventory Consumed:Consumables:Zero Rated"/>
    <x v="5"/>
    <s v="Fund:Operational:Revenue:General Revenue:Licences and Permits"/>
    <n v="2745"/>
    <n v="2745"/>
    <n v="0"/>
    <n v="2871.27"/>
    <n v="3003.3484200000003"/>
  </r>
  <r>
    <n v="6599"/>
    <m/>
    <s v="Fleet project_NISSAN NP 300 4X4 [173]_CLW 563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599"/>
    <m/>
    <s v="Fleet project_NISSAN NP 300 4X4 [173]_CLW 56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9"/>
    <m/>
    <s v="Fleet project_NISSAN NP 300 4X4 [173]_CLW 56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9"/>
    <m/>
    <s v="Fleet project_NISSAN NP 300 4X4 [173]_CLW 563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600"/>
    <m/>
    <s v="Fleet project_NISSAN NP 300 4X4 [173]_CLW 565 L"/>
    <s v="Operational Expenditure"/>
    <s v="Engineering Services"/>
    <x v="32"/>
    <s v="Expenditure:Inventory Consumed:Materials and Supplies"/>
    <x v="5"/>
    <s v="Fund:Operational:Revenue:General Revenue:Equitable Share"/>
    <n v="878"/>
    <n v="878"/>
    <n v="0"/>
    <n v="918.38800000000003"/>
    <n v="960.63384800000006"/>
  </r>
  <r>
    <n v="6600"/>
    <m/>
    <s v="Fleet project_NISSAN NP 300 4X4 [173]_CLW 56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00"/>
    <m/>
    <s v="Fleet project_NISSAN NP 300 4X4 [173]_CLW 56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600"/>
    <m/>
    <s v="Fleet project_NISSAN NP 300 4X4 [173]_CLW 565 L"/>
    <s v="Operational Expenditure"/>
    <s v="Engineering Services"/>
    <x v="32"/>
    <s v="Expenditure:Inventory Consumed:Consumables:Zero Rated"/>
    <x v="5"/>
    <s v="Fund:Operational:Revenue:General Revenue:Licences and Permits"/>
    <n v="2745"/>
    <n v="2745"/>
    <n v="0"/>
    <n v="2871.27"/>
    <n v="3003.3484200000003"/>
  </r>
  <r>
    <n v="6603"/>
    <m/>
    <s v="Fleet project_NISSAN NP 300 4X4 [173]_CLW 840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603"/>
    <m/>
    <s v="Fleet project_NISSAN NP 300 4X4 [173]_CLW 84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03"/>
    <m/>
    <s v="Fleet project_NISSAN NP 300 4X4 [173]_CLW 84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603"/>
    <m/>
    <s v="Fleet project_NISSAN NP 300 4X4 [173]_CLW 840 L"/>
    <s v="Operational Expenditure"/>
    <s v="Engineering Services"/>
    <x v="32"/>
    <s v="Expenditure:Inventory Consumed:Consumables:Zero Rated"/>
    <x v="5"/>
    <s v="Fund:Operational:Revenue:General Revenue:Licences and Permits"/>
    <n v="31106"/>
    <n v="31106"/>
    <n v="0"/>
    <n v="32536.876"/>
    <n v="34033.572295999998"/>
  </r>
  <r>
    <n v="6605"/>
    <m/>
    <s v="Fleet project_NISSAN NP 300 4X4 [173]_CLW 849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605"/>
    <m/>
    <s v="Fleet project_NISSAN NP 300 4X4 [173]_CLW 84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05"/>
    <m/>
    <s v="Fleet project_NISSAN NP 300 4X4 [173]_CLW 84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605"/>
    <m/>
    <s v="Fleet project_NISSAN NP 300 4X4 [173]_CLW 849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617"/>
    <m/>
    <s v="Fleet project_ROLLER VOLVO SD100DC [063]_58026"/>
    <s v="Operational Expenditure"/>
    <s v="Engineering Services"/>
    <x v="32"/>
    <s v="Expenditure:Inventory Consumed:Materials and Supplies"/>
    <x v="5"/>
    <s v="Fund:Operational:Revenue:General Revenue:Equitable Share"/>
    <n v="16279"/>
    <n v="16279"/>
    <n v="0"/>
    <n v="17027.833999999999"/>
    <n v="17811.114364000001"/>
  </r>
  <r>
    <n v="6617"/>
    <m/>
    <s v="Fleet project_ROLLER VOLVO SD100DC [063]_58026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17"/>
    <m/>
    <s v="Fleet project_ROLLER VOLVO SD100DC [063]_58026"/>
    <s v="Operational Expenditure"/>
    <s v="Engineering Services"/>
    <x v="32"/>
    <s v="Expenditure:Inventory Consumed:Consumables:Zero Rated"/>
    <x v="5"/>
    <s v="Fund:Operational:Revenue:General Revenue:Licences and Permits"/>
    <n v="94253"/>
    <n v="94253"/>
    <n v="0"/>
    <n v="98588.638000000006"/>
    <n v="103123.71534800001"/>
  </r>
  <r>
    <n v="6618"/>
    <m/>
    <s v="Fleet project_TIPPER TRUCK TATA 1518LPK [063]_CNG 464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618"/>
    <m/>
    <s v="Fleet project_TIPPER TRUCK TATA 1518LPK [063]_CNG 46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18"/>
    <m/>
    <s v="Fleet project_TIPPER TRUCK TATA 1518LPK [063]_CNG 46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6618"/>
    <m/>
    <s v="Fleet project_TIPPER TRUCK TATA 1518LPK [063]_CNG 464 L"/>
    <s v="Operational Expenditure"/>
    <s v="Engineering Services"/>
    <x v="32"/>
    <s v="Expenditure:Inventory Consumed:Consumables:Zero Rated"/>
    <x v="5"/>
    <s v="Fund:Operational:Revenue:General Revenue:Licences and Permits"/>
    <n v="27674"/>
    <n v="27674"/>
    <n v="0"/>
    <n v="28947.004000000001"/>
    <n v="30278.566184000003"/>
  </r>
  <r>
    <n v="6619"/>
    <m/>
    <s v="Fleet project_TIPPER TRUCK TATA 1518LPK [063]_CNG 468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619"/>
    <m/>
    <s v="Fleet project_TIPPER TRUCK TATA 1518LPK [063]_CNG 46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19"/>
    <m/>
    <s v="Fleet project_TIPPER TRUCK TATA 1518LPK [063]_CNG 46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6619"/>
    <m/>
    <s v="Fleet project_TIPPER TRUCK TATA 1518LPK [063]_CNG 468 L"/>
    <s v="Operational Expenditure"/>
    <s v="Engineering Services"/>
    <x v="32"/>
    <s v="Expenditure:Inventory Consumed:Consumables:Zero Rated"/>
    <x v="5"/>
    <s v="Fund:Operational:Revenue:General Revenue:Licences and Permits"/>
    <n v="4884"/>
    <n v="4884"/>
    <n v="0"/>
    <n v="5108.6639999999998"/>
    <n v="5343.6625439999998"/>
  </r>
  <r>
    <n v="6620"/>
    <m/>
    <s v="Fleet project_TIPPER TRUCK TATA 1518LPK [063]_CNG 476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620"/>
    <m/>
    <s v="Fleet project_TIPPER TRUCK TATA 1518LPK [063]_CNG 47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0"/>
    <m/>
    <s v="Fleet project_TIPPER TRUCK TATA 1518LPK [063]_CNG 47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6620"/>
    <m/>
    <s v="Fleet project_TIPPER TRUCK TATA 1518LPK [063]_CNG 476 L"/>
    <s v="Operational Expenditure"/>
    <s v="Engineering Services"/>
    <x v="32"/>
    <s v="Expenditure:Inventory Consumed:Consumables:Zero Rated"/>
    <x v="5"/>
    <s v="Fund:Operational:Revenue:General Revenue:Licences and Permits"/>
    <n v="4884"/>
    <n v="4884"/>
    <n v="0"/>
    <n v="5108.6639999999998"/>
    <n v="5343.6625439999998"/>
  </r>
  <r>
    <n v="6621"/>
    <m/>
    <s v="Fleet project_TIPPER TRUCK TATA 1518LPK [063]_CNG 480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621"/>
    <m/>
    <s v="Fleet project_TIPPER TRUCK TATA 1518LPK [063]_CNG 48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1"/>
    <m/>
    <s v="Fleet project_TIPPER TRUCK TATA 1518LPK [063]_CNG 48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6621"/>
    <m/>
    <s v="Fleet project_TIPPER TRUCK TATA 1518LPK [063]_CNG 480 L"/>
    <s v="Operational Expenditure"/>
    <s v="Engineering Services"/>
    <x v="32"/>
    <s v="Expenditure:Inventory Consumed:Consumables:Zero Rated"/>
    <x v="5"/>
    <s v="Fund:Operational:Revenue:General Revenue:Licences and Permits"/>
    <n v="4884"/>
    <n v="4884"/>
    <n v="0"/>
    <n v="5108.6639999999998"/>
    <n v="5343.6625439999998"/>
  </r>
  <r>
    <n v="6622"/>
    <m/>
    <s v="Fleet project_TLB BELL 315 SJ 4X4 [063]_CMF 759 L"/>
    <s v="Operational Expenditure"/>
    <s v="Engineering Services"/>
    <x v="32"/>
    <s v="Expenditure:Inventory Consumed:Materials and Supplies"/>
    <x v="5"/>
    <s v="Fund:Operational:Revenue:General Revenue:Equitable Share"/>
    <n v="21658"/>
    <n v="21658"/>
    <n v="0"/>
    <n v="22654.268"/>
    <n v="23696.364328"/>
  </r>
  <r>
    <n v="6622"/>
    <m/>
    <s v="Fleet project_TLB BELL 315 SJ 4X4 [063]_CMF 75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2"/>
    <m/>
    <s v="Fleet project_TLB BELL 315 SJ 4X4 [063]_CMF 75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622"/>
    <m/>
    <s v="Fleet project_TLB BELL 315 SJ 4X4 [063]_CMF 759 L"/>
    <s v="Operational Expenditure"/>
    <s v="Engineering Services"/>
    <x v="32"/>
    <s v="Expenditure:Inventory Consumed:Consumables:Zero Rated"/>
    <x v="5"/>
    <s v="Fund:Operational:Revenue:General Revenue:Licences and Permits"/>
    <n v="16633"/>
    <n v="16633"/>
    <n v="0"/>
    <n v="17398.118000000002"/>
    <n v="18198.431428000004"/>
  </r>
  <r>
    <n v="6623"/>
    <m/>
    <s v="Fleet project_TLB BELL 315 SJ 4X4 [063]_CMF 761 L"/>
    <s v="Operational Expenditure"/>
    <s v="Engineering Services"/>
    <x v="32"/>
    <s v="Expenditure:Inventory Consumed:Materials and Supplies"/>
    <x v="5"/>
    <s v="Fund:Operational:Revenue:General Revenue:Equitable Share"/>
    <n v="21658"/>
    <n v="21658"/>
    <n v="0"/>
    <n v="22654.268"/>
    <n v="23696.364328"/>
  </r>
  <r>
    <n v="6623"/>
    <m/>
    <s v="Fleet project_TLB BELL 315 SJ 4X4 [063]_CMF 76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3"/>
    <m/>
    <s v="Fleet project_TLB BELL 315 SJ 4X4 [063]_CMF 76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623"/>
    <m/>
    <s v="Fleet project_TLB BELL 315 SJ 4X4 [063]_CMF 761 L"/>
    <s v="Operational Expenditure"/>
    <s v="Engineering Services"/>
    <x v="32"/>
    <s v="Expenditure:Inventory Consumed:Consumables:Zero Rated"/>
    <x v="5"/>
    <s v="Fund:Operational:Revenue:General Revenue:Licences and Permits"/>
    <n v="16633"/>
    <n v="16633"/>
    <n v="0"/>
    <n v="17398.118000000002"/>
    <n v="18198.431428000004"/>
  </r>
  <r>
    <n v="6624"/>
    <m/>
    <s v="Fleet project_TOYOTA DYNA 150 [063]_CMN 314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624"/>
    <m/>
    <s v="Fleet project_TOYOTA DYNA 150 [063]_CMN 31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4"/>
    <m/>
    <s v="Fleet project_TOYOTA DYNA 150 [063]_CMN 31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4"/>
    <m/>
    <s v="Fleet project_TOYOTA DYNA 150 [063]_CMN 314 L"/>
    <s v="Operational Expenditure"/>
    <s v="Engineering Services"/>
    <x v="32"/>
    <s v="Expenditure:Inventory Consumed:Consumables:Zero Rated"/>
    <x v="5"/>
    <s v="Fund:Operational:Revenue:General Revenue:Licences and Permits"/>
    <n v="10692"/>
    <n v="10692"/>
    <n v="0"/>
    <n v="11183.832"/>
    <n v="11698.288272000002"/>
  </r>
  <r>
    <n v="6625"/>
    <m/>
    <s v="Fleet project_TOYOTA DYNA 150 [103]_CML 497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625"/>
    <m/>
    <s v="Fleet project_TOYOTA DYNA 150 [103]_CML 49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5"/>
    <m/>
    <s v="Fleet project_TOYOTA DYNA 150 [103]_CML 49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5"/>
    <m/>
    <s v="Fleet project_TOYOTA DYNA 150 [103]_CML 497 L"/>
    <s v="Operational Expenditure"/>
    <s v="Engineering Services"/>
    <x v="32"/>
    <s v="Expenditure:Inventory Consumed:Consumables:Zero Rated"/>
    <x v="5"/>
    <s v="Fund:Operational:Revenue:General Revenue:Licences and Permits"/>
    <n v="3564"/>
    <n v="3564"/>
    <n v="0"/>
    <n v="3727.944"/>
    <n v="3899.4294239999999"/>
  </r>
  <r>
    <n v="6626"/>
    <m/>
    <s v="Fleet project_TOYOTA DYNA 150 [105]_CML 499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626"/>
    <m/>
    <s v="Fleet project_TOYOTA DYNA 150 [105]_CML 49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6"/>
    <m/>
    <s v="Fleet project_TOYOTA DYNA 150 [105]_CML 49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6"/>
    <m/>
    <s v="Fleet project_TOYOTA DYNA 150 [105]_CML 499 L"/>
    <s v="Operational Expenditure"/>
    <s v="Engineering Services"/>
    <x v="32"/>
    <s v="Expenditure:Inventory Consumed:Consumables:Zero Rated"/>
    <x v="5"/>
    <s v="Fund:Operational:Revenue:General Revenue:Licences and Permits"/>
    <n v="3564"/>
    <n v="3564"/>
    <n v="0"/>
    <n v="3727.944"/>
    <n v="3899.4294239999999"/>
  </r>
  <r>
    <n v="6627"/>
    <m/>
    <s v="Fleet project_TOYOTA DYNA 150 [105]_CMN 322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627"/>
    <m/>
    <s v="Fleet project_TOYOTA DYNA 150 [105]_CMN 32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7"/>
    <m/>
    <s v="Fleet project_TOYOTA DYNA 150 [105]_CMN 32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7"/>
    <m/>
    <s v="Fleet project_TOYOTA DYNA 150 [105]_CMN 322 L"/>
    <s v="Operational Expenditure"/>
    <s v="Engineering Services"/>
    <x v="32"/>
    <s v="Expenditure:Inventory Consumed:Consumables:Zero Rated"/>
    <x v="5"/>
    <s v="Fund:Operational:Revenue:General Revenue:Licences and Permits"/>
    <n v="7128"/>
    <n v="7128"/>
    <n v="0"/>
    <n v="7455.8879999999999"/>
    <n v="7798.8588479999999"/>
  </r>
  <r>
    <n v="432"/>
    <s v="103/066/1111"/>
    <s v="103_LIM333_MACHINERY &amp; EQUIPMENT"/>
    <s v="Operational Expenditure"/>
    <s v="Engineering Services"/>
    <x v="34"/>
    <s v="Expenditure:Inventory Consumed:Materials and Supplies"/>
    <x v="5"/>
    <s v="Fund:Operational:Revenue:General Revenue:Equitable Share"/>
    <n v="19020"/>
    <n v="19020"/>
    <n v="0"/>
    <n v="19894.920000000002"/>
    <n v="20810.086320000002"/>
  </r>
  <r>
    <n v="121"/>
    <s v="103/066/1215"/>
    <s v="103_LIM333_COUNCIL-OWNED BUILDINGS"/>
    <s v="Operational Expenditure"/>
    <s v="Engineering Services"/>
    <x v="34"/>
    <s v="Expenditure:Inventory Consumed:Materials and Supplies"/>
    <x v="5"/>
    <s v="Fund:Operational:Revenue:General Revenue:Equitable Share"/>
    <n v="2891976"/>
    <n v="2891976"/>
    <n v="0"/>
    <n v="3025006.8960000002"/>
    <n v="3164157.2132160002"/>
  </r>
  <r>
    <n v="153"/>
    <s v="062/064/1091"/>
    <s v="_062_30000_LIM333_Municipal Running Costs_DEPRECIATION_2018"/>
    <s v="Operational Expenditure"/>
    <s v="Engineering Services"/>
    <x v="31"/>
    <s v="Expenditure:Depreciation and Amortisation:Depreciation:Transport Assets"/>
    <x v="4"/>
    <s v="Fund:Operational:Revenue:General Revenue:Operational Revenue"/>
    <n v="912815"/>
    <n v="912815"/>
    <n v="0"/>
    <n v="954804.49"/>
    <n v="998725.49654000008"/>
  </r>
  <r>
    <n v="7"/>
    <s v="063/066/1111"/>
    <s v="_063_LIM333_MACHINERY &amp; EQUIPMENT"/>
    <s v="Operational Expenditure"/>
    <s v="Engineering Services"/>
    <x v="33"/>
    <s v="Expenditure:Inventory Consumed:Materials and Supplies"/>
    <x v="5"/>
    <s v="Fund:Operational:Revenue:General Revenue:Equitable Share"/>
    <n v="8549"/>
    <n v="8549"/>
    <n v="0"/>
    <n v="8942.2540000000008"/>
    <n v="9353.5976840000021"/>
  </r>
  <r>
    <n v="280"/>
    <s v="037/053/1029"/>
    <s v="_037_10001_LIM333_Employee Related Cost Senior Management &amp; Municipal staff_EMPLOYEE RELATED COSTS _ WAGES _ SALARIES_2018"/>
    <s v="Operational Expenditure"/>
    <s v="Engineering Services"/>
    <x v="32"/>
    <s v="Expenditure:Employee Related Cost:Municipal Staff:Social Contributions:Bargaining Council"/>
    <x v="1"/>
    <s v="Fund:Operational:Revenue:General Revenue:Equitable Share"/>
    <n v="1777"/>
    <n v="1777"/>
    <n v="0"/>
    <n v="1858.742"/>
    <n v="1944.244132"/>
  </r>
  <r>
    <n v="520"/>
    <s v="063/078/1364"/>
    <s v="_063_30000_LIM333_Municipal Running Costs_GENERAL EXPENSES _ OTHER_2018"/>
    <s v="Operational Expenditure"/>
    <s v="Engineering Services"/>
    <x v="33"/>
    <s v="Expenditure:Operational Cost:Travel and Subsistence:Domestic:Daily Allowance"/>
    <x v="2"/>
    <s v="Fund:Operational:Revenue:General Revenue:Equitable Share"/>
    <n v="17885"/>
    <n v="17885"/>
    <n v="0"/>
    <n v="18707.71"/>
    <n v="19568.264660000001"/>
  </r>
  <r>
    <n v="520"/>
    <s v="063/078/1350"/>
    <s v="_063_30000_LIM333_Municipal Running Costs_GENERAL EXPENSES _ OTHER_2018"/>
    <s v="Operational Expenditure"/>
    <s v="Engineering Services"/>
    <x v="33"/>
    <s v="Expenditure:Operational Cost:Uniform and Protective Clothing"/>
    <x v="2"/>
    <s v="Fund:Operational:Revenue:General Revenue:Equitable Share"/>
    <n v="61200"/>
    <n v="61200"/>
    <n v="0"/>
    <n v="64015.200000000004"/>
    <n v="66959.899200000014"/>
  </r>
  <r>
    <n v="520"/>
    <s v="063/078/1336"/>
    <s v="_063_30000_LIM333_Municipal Running Costs_GENERAL EXPENSES _ OTHER_2018"/>
    <s v="Operational Expenditure"/>
    <s v="Engineering Services"/>
    <x v="33"/>
    <s v="Expenditure:Operational Cost:Licences:Licence Agency Fees"/>
    <x v="2"/>
    <s v="Fund:Operational:Revenue:General Revenue:Equitable Share"/>
    <n v="16009"/>
    <n v="16009"/>
    <n v="0"/>
    <n v="16745.414000000001"/>
    <n v="17515.703044000002"/>
  </r>
  <r>
    <n v="520"/>
    <s v="063/078/1348"/>
    <s v="_063_30000_LIM333_Municipal Running Costs_GENERAL EXPENSES _ OTHER_2018"/>
    <s v="Operational Expenditure"/>
    <s v="Engineering Services"/>
    <x v="33"/>
    <s v="Expenditure:Inventory Consumed:Materials and Supplies"/>
    <x v="5"/>
    <s v="Fund:Operational:Revenue:General Revenue:Equitable Share"/>
    <n v="107297"/>
    <n v="107297"/>
    <n v="0"/>
    <n v="112232.66200000001"/>
    <n v="117395.36445200002"/>
  </r>
  <r>
    <n v="520"/>
    <s v="063/078/1352"/>
    <s v="_063_30000_LIM333_Municipal Running Costs_GENERAL EXPENSES _ OTHER_2018"/>
    <s v="Operational Expenditure"/>
    <s v="Engineering Services"/>
    <x v="33"/>
    <s v="Expenditure:Operational Cost:Drivers Licences and Permits"/>
    <x v="2"/>
    <s v="Fund:Operational:Revenue:General Revenue:Equitable Share"/>
    <n v="14468"/>
    <n v="14468"/>
    <n v="0"/>
    <n v="15133.528"/>
    <n v="15829.670288000001"/>
  </r>
  <r>
    <n v="520"/>
    <s v="063/078/1341 &amp; 063/078/1363"/>
    <s v="_063_30000_LIM333_Municipal Running Costs_GENERAL EXPENSES _ OTHER_2018"/>
    <s v="Operational Expenditure"/>
    <s v="Engineering Services"/>
    <x v="33"/>
    <s v="Expenditure:Operational Cost:Professional Bodies, Membership and Subscription"/>
    <x v="2"/>
    <s v="Fund:Operational:Revenue:General Revenue:Equitable Share"/>
    <n v="204705"/>
    <n v="204705"/>
    <n v="0"/>
    <n v="214121.43000000002"/>
    <n v="223971.01578000005"/>
  </r>
  <r>
    <n v="520"/>
    <s v="063/078/1366"/>
    <s v="_063_30000_LIM333_Municipal Running Costs_GENERAL EXPENSES _ OTHER_2018"/>
    <s v="Operational Expenditure"/>
    <s v="Engineering Services"/>
    <x v="33"/>
    <s v="Expenditure:Operational Cost:Communication:Telephone, Fax, Telegraph and Telex"/>
    <x v="2"/>
    <s v="Fund:Operational:Revenue:General Revenue:Equitable Share"/>
    <n v="3000"/>
    <n v="3000"/>
    <n v="0"/>
    <n v="3138"/>
    <n v="3282.348"/>
  </r>
  <r>
    <n v="520"/>
    <s v="063/074/1268"/>
    <s v="_063_30000_LIM333_Municipal Running Costs_GENERAL EXPENSES _ OTHER_2018"/>
    <s v="Operational Expenditure"/>
    <s v="Engineering Services"/>
    <x v="33"/>
    <s v="Expenditure:Contracted Services:Contractors:Transportation"/>
    <x v="0"/>
    <s v="Fund:Operational:Revenue:General Revenue:Equitable Share"/>
    <n v="2021765"/>
    <n v="2021765"/>
    <n v="0"/>
    <n v="2114766.19"/>
    <n v="2212045.4347399999"/>
  </r>
  <r>
    <n v="520"/>
    <s v="063/078/1321"/>
    <s v="_063_30000_LIM333_Municipal Running Costs_GENERAL EXPENSES _ OTHER_2018"/>
    <s v="Operational Expenditure"/>
    <s v="Engineering Services"/>
    <x v="33"/>
    <s v="Expenditure:Operational Cost:Entertainment:Senior Management"/>
    <x v="2"/>
    <s v="Fund:Operational:Revenue:General Revenue:Equitable Share"/>
    <n v="2000"/>
    <n v="2000"/>
    <n v="0"/>
    <n v="2092"/>
    <n v="2188.232"/>
  </r>
  <r>
    <n v="520"/>
    <s v="063/078/1312"/>
    <s v="_063_30000_LIM333_Municipal Running Costs_GENERAL EXPENSES _ OTHER_2018"/>
    <s v="Operational Expenditure"/>
    <s v="Engineering Services"/>
    <x v="33"/>
    <s v="Expenditure:Operational Cost:Office Decorations"/>
    <x v="2"/>
    <s v="Fund:Operational:Revenue:General Revenue:Equitable Share"/>
    <n v="9744"/>
    <n v="9744"/>
    <n v="0"/>
    <n v="10192.224"/>
    <n v="10661.066304"/>
  </r>
  <r>
    <n v="520"/>
    <s v="063/078/1313"/>
    <s v="_063_30000_LIM333_Municipal Running Costs_GENERAL EXPENSES _ OTHER_2018"/>
    <s v="Operational Expenditure"/>
    <s v="Engineering Services"/>
    <x v="33"/>
    <s v="Expenditure:Operational Cost:Municipal Services"/>
    <x v="2"/>
    <s v="Fund:Operational:Revenue:General Revenue:Equitable Share"/>
    <n v="9500"/>
    <n v="9500"/>
    <n v="0"/>
    <n v="9937"/>
    <n v="10394.102000000001"/>
  </r>
  <r>
    <n v="520"/>
    <n v="37"/>
    <s v="_063_30000_LIM333_Municipal Running Costs_GENERAL EXPENSES _ OTHER_2018"/>
    <s v="Operational Expenditure"/>
    <s v="Engineering Services"/>
    <x v="33"/>
    <s v="Expenditure:Interest, Dividends and Rent on Land:Interest Paid:Borrowings:Annuity Loans"/>
    <x v="8"/>
    <s v="Fund:Operational:Revenue:General Revenue:Equitable Share"/>
    <n v="2663814"/>
    <n v="2663814"/>
    <n v="0"/>
    <n v="2786349.4440000001"/>
    <n v="2914521.5184240001"/>
  </r>
  <r>
    <n v="1258"/>
    <s v="063/053/1022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Pension"/>
    <x v="1"/>
    <s v="Fund:Operational:Revenue:General Revenue:Equitable Share"/>
    <n v="5656218"/>
    <n v="5656218"/>
    <n v="0"/>
    <n v="5916404.0279999999"/>
    <n v="6188558.6132880002"/>
  </r>
  <r>
    <n v="1258"/>
    <s v="063/053/1024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Group Life Insurance"/>
    <x v="1"/>
    <s v="Fund:Operational:Revenue:General Revenue:Equitable Share"/>
    <n v="745131"/>
    <n v="745131"/>
    <n v="0"/>
    <n v="779407.02600000007"/>
    <n v="815259.74919600005"/>
  </r>
  <r>
    <n v="1258"/>
    <s v="063/053/1021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Medical"/>
    <x v="1"/>
    <s v="Fund:Operational:Revenue:General Revenue:Equitable Share"/>
    <n v="956268"/>
    <n v="956268"/>
    <n v="0"/>
    <n v="1000256.3280000001"/>
    <n v="1046268.1190880002"/>
  </r>
  <r>
    <n v="1258"/>
    <s v="063/051/1013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Allowances:Accommodation, Travel and Incidental"/>
    <x v="1"/>
    <s v="Fund:Operational:Revenue:General Revenue:Equitable Share"/>
    <n v="3046278"/>
    <n v="3046278"/>
    <n v="0"/>
    <n v="3186406.7880000002"/>
    <n v="3332981.5002480005"/>
  </r>
  <r>
    <n v="1258"/>
    <s v="063/051/1004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Bonuses"/>
    <x v="1"/>
    <s v="Fund:Operational:Revenue:General Revenue:Equitable Share"/>
    <n v="2799288"/>
    <n v="2799288"/>
    <n v="0"/>
    <n v="2928055.2480000001"/>
    <n v="3062745.7894080002"/>
  </r>
  <r>
    <n v="1258"/>
    <s v="063/053/1023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Unemployment Insurance"/>
    <x v="1"/>
    <s v="Fund:Operational:Revenue:General Revenue:Equitable Share"/>
    <n v="48383"/>
    <n v="48383"/>
    <n v="0"/>
    <n v="50608.618000000002"/>
    <n v="52936.614428000001"/>
  </r>
  <r>
    <n v="1258"/>
    <s v="063/051/1010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Allowances:Service Related Benefits:Leave Pay"/>
    <x v="1"/>
    <s v="Fund:Operational:Revenue:General Revenue:Equitable Share"/>
    <n v="438028"/>
    <n v="438028"/>
    <n v="0"/>
    <n v="458177.288"/>
    <n v="479253.443248"/>
  </r>
  <r>
    <n v="1258"/>
    <m/>
    <s v="063_063_10001_LIM333_Employee Related Cost Senior Management &amp; Municipal staff_EMPLOYEE RELATED COSTS _ WAGES _ SALARIES_2018"/>
    <s v="Operational Expenditure"/>
    <s v="Engineering Services"/>
    <x v="33"/>
    <s v="Expenditure:Operational Cost:Skills Development Fund Levy"/>
    <x v="2"/>
    <s v="Fund:Operational:Revenue:General Revenue:Equitable Share"/>
    <n v="68160"/>
    <n v="68160"/>
    <n v="0"/>
    <n v="71295.360000000001"/>
    <n v="74574.946559999997"/>
  </r>
  <r>
    <n v="1258"/>
    <s v="063/053/1029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Bargaining Council"/>
    <x v="1"/>
    <s v="Fund:Operational:Revenue:General Revenue:Equitable Share"/>
    <n v="7247"/>
    <n v="7247"/>
    <n v="0"/>
    <n v="7580.3620000000001"/>
    <n v="7929.0586520000006"/>
  </r>
  <r>
    <n v="1258"/>
    <s v="063/051/1002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Allowances:Service Related Benefits:Overtime:Structured"/>
    <x v="1"/>
    <s v="Fund:Operational:Revenue:General Revenue:Equitable Share"/>
    <n v="291544"/>
    <n v="291544"/>
    <n v="0"/>
    <n v="304955.02400000003"/>
    <n v="318982.95510400005"/>
  </r>
  <r>
    <n v="2391"/>
    <m/>
    <s v="37_COUNCIL-OWNED BUILDINGS_Repair and maintenance "/>
    <s v="Operational Expenditure"/>
    <s v="Engineering Services"/>
    <x v="32"/>
    <s v="Expenditure:Inventory Consumed:Materials and Supplies"/>
    <x v="5"/>
    <s v="Fund:Operational:Revenue:General Revenue:Equitable Share"/>
    <n v="2431"/>
    <n v="2431"/>
    <n v="0"/>
    <n v="2542.826"/>
    <n v="2659.7959960000003"/>
  </r>
  <r>
    <n v="328"/>
    <s v="103/078/1311"/>
    <s v="103_LIM333_CONSUMABLE DOMESTIC ITEMS"/>
    <s v="Operational Expenditure"/>
    <s v="Engineering Services"/>
    <x v="34"/>
    <s v="Expenditure:Inventory Consumed:Materials and Supplies"/>
    <x v="5"/>
    <s v="Fund:Operational:Revenue:General Revenue:Equitable Share"/>
    <n v="10317"/>
    <n v="10317"/>
    <n v="0"/>
    <n v="10791.582"/>
    <n v="11287.994772"/>
  </r>
  <r>
    <n v="416"/>
    <s v="195/078/1366"/>
    <s v="_195_30000_LIM333_Municipal Running Costs_GENERAL EXPENSES _ OTHER_2018"/>
    <s v="Operational Expenditure"/>
    <s v="Engineering Services"/>
    <x v="35"/>
    <s v="Expenditure:Operational Cost:Communication:Telephone, Fax, Telegraph and Telex"/>
    <x v="2"/>
    <s v="Fund:Operational:Transfers and Subsidies:Monetary Allocations:National Government:Municipal Infrastructure Grant"/>
    <n v="1000"/>
    <n v="1000"/>
    <n v="0"/>
    <n v="1046"/>
    <n v="1094.116"/>
  </r>
  <r>
    <n v="416"/>
    <s v="195/078/1364"/>
    <s v="_195_30000_LIM333_Municipal Running Costs_GENERAL EXPENSES _ OTHER_2018"/>
    <s v="Operational Expenditure"/>
    <s v="Engineering Services"/>
    <x v="35"/>
    <s v="Expenditure:Operational Cost:Travel and Subsistence:Domestic:Daily Allowance"/>
    <x v="2"/>
    <s v="Fund:Operational:Transfers and Subsidies:Monetary Allocations:National Government:Municipal Infrastructure Grant"/>
    <n v="119278"/>
    <n v="119278"/>
    <n v="0"/>
    <n v="124764.788"/>
    <n v="130503.968248"/>
  </r>
  <r>
    <n v="416"/>
    <s v="195/078/1368"/>
    <s v="_195_30000_LIM333_Municipal Running Costs_GENERAL EXPENSES _ OTHER_2018"/>
    <s v="Operational Expenditure"/>
    <s v="Engineering Services"/>
    <x v="35"/>
    <s v="Expenditure:Operational Cost:Registration Fees:Seminars, Conferences, Workshops and Events:National"/>
    <x v="2"/>
    <s v="Fund:Operational:Transfers and Subsidies:Monetary Allocations:National Government:Municipal Infrastructure Grant"/>
    <n v="75245"/>
    <n v="75245"/>
    <n v="0"/>
    <n v="78706.27"/>
    <n v="82326.758420000013"/>
  </r>
  <r>
    <n v="416"/>
    <s v="195/078/1341"/>
    <s v="_195_30000_LIM333_Municipal Running Costs_GENERAL EXPENSES _ OTHER_2018"/>
    <s v="Operational Expenditure"/>
    <s v="Engineering Services"/>
    <x v="35"/>
    <s v="Expenditure:Operational Cost:Professional Bodies, Membership and Subscription"/>
    <x v="2"/>
    <s v="Fund:Operational:Transfers and Subsidies:Monetary Allocations:National Government:Municipal Infrastructure Grant"/>
    <n v="43295"/>
    <n v="43295"/>
    <n v="0"/>
    <n v="45286.57"/>
    <n v="47369.752220000002"/>
  </r>
  <r>
    <n v="416"/>
    <s v="195/078/1322"/>
    <s v="_195_30000_LIM333_Municipal Running Costs_GENERAL EXPENSES _ OTHER_2018"/>
    <s v="Operational Expenditure"/>
    <s v="Engineering Services"/>
    <x v="35"/>
    <s v="Expenditure:Operational Cost:Entertainment:Senior Management"/>
    <x v="2"/>
    <s v="Fund:Operational:Transfers and Subsidies:Monetary Allocations:National Government:Municipal Infrastructure Grant"/>
    <n v="60000"/>
    <n v="60000"/>
    <n v="0"/>
    <n v="62760"/>
    <n v="65646.960000000006"/>
  </r>
  <r>
    <n v="416"/>
    <s v="195/078/1347"/>
    <s v="_195_30000_LIM333_Municipal Running Costs_GENERAL EXPENSES _ OTHER_2018"/>
    <s v="Operational Expenditure"/>
    <s v="Engineering Services"/>
    <x v="35"/>
    <s v="Expenditure:Operational Cost:Communication:Postage/Stamps/Franking Machines"/>
    <x v="2"/>
    <s v="Fund:Operational:Transfers and Subsidies:Monetary Allocations:National Government:Municipal Infrastructure Grant"/>
    <n v="5600"/>
    <n v="5600"/>
    <n v="0"/>
    <n v="5857.6"/>
    <n v="6127.0496000000003"/>
  </r>
  <r>
    <n v="219"/>
    <s v="195/078/1344"/>
    <s v="195_LIM333_NON-CAPITAL TOOLS &amp; EQUIPMENT"/>
    <s v="Operational Expenditure"/>
    <s v="Engineering Services"/>
    <x v="35"/>
    <s v="Expenditure:Inventory Consumed:Materials and Supplies"/>
    <x v="5"/>
    <s v="Fund:Operational:Transfers and Subsidies:Monetary Allocations:National Government:Municipal Infrastructure Grant"/>
    <n v="234354"/>
    <n v="234354"/>
    <n v="0"/>
    <n v="245134.28400000001"/>
    <n v="256410.46106400003"/>
  </r>
  <r>
    <n v="259"/>
    <s v="063/078/1310"/>
    <s v="_063_LIM333_CONSUMABLE DOMESTIC ITEMS"/>
    <s v="Operational Expenditure"/>
    <s v="Engineering Services"/>
    <x v="33"/>
    <s v="Expenditure:Operational Cost:Municipal Services"/>
    <x v="2"/>
    <s v="Fund:Operational:Revenue:General Revenue:Equitable Share"/>
    <n v="500"/>
    <n v="500"/>
    <n v="0"/>
    <n v="523"/>
    <n v="547.05799999999999"/>
  </r>
  <r>
    <n v="5"/>
    <s v="063/066/1142"/>
    <s v="_063_30000_LIM333_Maintenance Gravel Roads"/>
    <s v="Operational Expenditure"/>
    <s v="Engineering Services"/>
    <x v="33"/>
    <s v="Expenditure:Inventory Consumed:Materials and Supplies"/>
    <x v="5"/>
    <s v="Fund:Operational:Revenue:General Revenue:Equitable Share"/>
    <n v="14095000"/>
    <n v="16095000"/>
    <n v="2000000"/>
    <n v="16835370"/>
    <n v="17609797.02"/>
  </r>
  <r>
    <n v="2384"/>
    <m/>
    <s v="037_COUNCIL-OWNED VEHICLES - COUNCIL-OWNED VEHICLE - GENERAL_Repair and maintenance"/>
    <s v="Operational Expenditure"/>
    <s v="Engineering Services"/>
    <x v="32"/>
    <s v="Expenditure:Inventory Consumed:Materials and Supplies"/>
    <x v="5"/>
    <s v="Fund:Operational:Revenue:General Revenue:Equitable Share"/>
    <n v="895922"/>
    <n v="895922"/>
    <n v="0"/>
    <n v="937134.41200000001"/>
    <n v="980242.59495200007"/>
  </r>
  <r>
    <n v="316"/>
    <s v="062/051/1013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alaries, Wages and Allowances:Allowances:Accommodation, Travel and Incidental"/>
    <x v="1"/>
    <s v="Fund:Operational:Revenue:General Revenue:Equitable Share"/>
    <n v="126033"/>
    <n v="126033"/>
    <n v="0"/>
    <n v="131830.51800000001"/>
    <n v="137894.72182800001"/>
  </r>
  <r>
    <n v="316"/>
    <s v="063/053/1027"/>
    <s v="_062_10001_LIM333_Employee Related Cost Senior Management &amp; Municipal staff_EMPLOYEE RELATED COSTS _ WAGES _ SALARIES_2018"/>
    <s v="Operational Expenditure"/>
    <s v="Engineering Services"/>
    <x v="33"/>
    <s v="Expenditure:Operational Cost:Workmen's Compensation Fund"/>
    <x v="2"/>
    <s v="Fund:Operational:Revenue:General Revenue:Equitable Share"/>
    <n v="143294"/>
    <n v="143294"/>
    <n v="0"/>
    <n v="149885.524"/>
    <n v="156780.25810400001"/>
  </r>
  <r>
    <n v="316"/>
    <m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alaries, Wages and Allowances:Allowances:Service Related Benefits:Leave Pay"/>
    <x v="1"/>
    <s v="Fund:Operational:Revenue:General Revenue:Equitable Share"/>
    <n v="44019"/>
    <n v="44019"/>
    <n v="0"/>
    <n v="46043.874000000003"/>
    <n v="48161.892204000003"/>
  </r>
  <r>
    <n v="316"/>
    <s v="062/053/1028"/>
    <s v="_062_10001_LIM333_Employee Related Cost Senior Management &amp; Municipal staff_EMPLOYEE RELATED COSTS _ WAGES _ SALARIES_2018"/>
    <s v="Operational Expenditure"/>
    <s v="Engineering Services"/>
    <x v="31"/>
    <s v="Expenditure:Operational Cost:Skills Development Fund Levy"/>
    <x v="2"/>
    <s v="Fund:Operational:Revenue:General Revenue:Equitable Share"/>
    <n v="4312"/>
    <n v="4312"/>
    <n v="0"/>
    <n v="4510.3519999999999"/>
    <n v="4717.8281919999999"/>
  </r>
  <r>
    <n v="316"/>
    <s v="062/053/1023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316"/>
    <m/>
    <s v="_062_10001_LIM333_Employee Related Cost Senior Management &amp; Municipal staff_EMPLOYEE RELATED COSTS _ WAGES _ SALARIES_2018"/>
    <s v="Operational Expenditure"/>
    <s v="Engineering Services"/>
    <x v="31"/>
    <s v="Expenditure:Employee Related Cost:Senior Management:Designation:Social Contributions:Unemployment Insurance"/>
    <x v="1"/>
    <s v="Fund:Operational:Revenue:General Revenue:Equitable Share"/>
    <n v="2125"/>
    <n v="2125"/>
    <n v="0"/>
    <n v="2222.75"/>
    <n v="2324.9965000000002"/>
  </r>
  <r>
    <n v="316"/>
    <s v="062/053/1021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Medical"/>
    <x v="1"/>
    <s v="Fund:Operational:Revenue:General Revenue:Equitable Share"/>
    <n v="27873"/>
    <n v="27873"/>
    <n v="0"/>
    <n v="29155.157999999999"/>
    <n v="30496.295268000002"/>
  </r>
  <r>
    <n v="316"/>
    <s v="062/053/1027"/>
    <s v="_062_10001_LIM333_Employee Related Cost Senior Management &amp; Municipal staff_EMPLOYEE RELATED COSTS _ WAGES _ SALARIES_2018"/>
    <s v="Operational Expenditure"/>
    <s v="Engineering Services"/>
    <x v="31"/>
    <s v="Expenditure:Operational Cost:Workmen's Compensation Fund"/>
    <x v="2"/>
    <s v="Fund:Operational:Revenue:General Revenue:Equitable Share"/>
    <n v="21024"/>
    <n v="21024"/>
    <n v="0"/>
    <n v="21991.103999999999"/>
    <n v="23002.694783999999"/>
  </r>
  <r>
    <n v="316"/>
    <s v="062/051/1001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alaries, Wages and Allowances:Basic Salary and Wages"/>
    <x v="1"/>
    <s v="Fund:Operational:Revenue:General Revenue:Equitable Share"/>
    <n v="1056475"/>
    <n v="1056475"/>
    <n v="0"/>
    <n v="1105072.8500000001"/>
    <n v="1155906.2011000002"/>
  </r>
  <r>
    <n v="316"/>
    <s v="062/053/1029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Bargaining Council"/>
    <x v="1"/>
    <s v="Fund:Operational:Revenue:General Revenue:Equitable Share"/>
    <n v="410"/>
    <n v="410"/>
    <n v="0"/>
    <n v="428.86"/>
    <n v="448.58756000000005"/>
  </r>
  <r>
    <n v="316"/>
    <s v="062/051/1004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alaries, Wages and Allowances:Bonuses"/>
    <x v="1"/>
    <s v="Fund:Operational:Revenue:General Revenue:Equitable Share"/>
    <n v="88040"/>
    <n v="88040"/>
    <n v="0"/>
    <n v="92089.84"/>
    <n v="96325.972640000007"/>
  </r>
  <r>
    <n v="316"/>
    <m/>
    <s v="_062_10001_LIM333_Employee Related Cost Senior Management &amp; Municipal staff_EMPLOYEE RELATED COSTS _ WAGES _ SALARIES_2018"/>
    <s v="Operational Expenditure"/>
    <s v="Engineering Services"/>
    <x v="31"/>
    <s v="Expenditure:Employee Related Cost:Senior Management:Designation:Salaries and Allowances:Basic Salary"/>
    <x v="1"/>
    <s v="Fund:Operational:Revenue:General Revenue:Equitable Share"/>
    <n v="1464953"/>
    <n v="1464953"/>
    <n v="0"/>
    <n v="1532340.838"/>
    <n v="1602828.516548"/>
  </r>
  <r>
    <n v="316"/>
    <s v="062/053/1022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Pension"/>
    <x v="1"/>
    <s v="Fund:Operational:Revenue:General Revenue:Equitable Share"/>
    <n v="77177"/>
    <n v="77177"/>
    <n v="0"/>
    <n v="80727.142000000007"/>
    <n v="84440.590532000017"/>
  </r>
  <r>
    <n v="316"/>
    <s v="062/053/1024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Group Life Insurance"/>
    <x v="1"/>
    <s v="Fund:Operational:Revenue:General Revenue:Equitable Share"/>
    <n v="8575"/>
    <n v="8575"/>
    <n v="0"/>
    <n v="8969.4500000000007"/>
    <n v="9382.0447000000004"/>
  </r>
  <r>
    <n v="316"/>
    <n v="56"/>
    <s v="_062_10001_LIM333_Employee Related Cost Senior Management &amp; Municipal staff_EMPLOYEE RELATED COSTS _ WAGES _ SALARIES_2018"/>
    <s v="Operational Expenditure"/>
    <s v="Engineering Services"/>
    <x v="31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21"/>
    <s v="063/066/1132"/>
    <s v="_063_LIM333_RAILWAY SIDINGS"/>
    <s v="Operational Expenditure"/>
    <s v="Engineering Services"/>
    <x v="33"/>
    <s v="Expenditure:Inventory Consumed:Materials and Supplies"/>
    <x v="5"/>
    <s v="Fund:Operational:Revenue:General Revenue:Equitable Share"/>
    <n v="296000"/>
    <n v="296000"/>
    <n v="0"/>
    <n v="309616"/>
    <n v="323858.33600000001"/>
  </r>
  <r>
    <n v="206"/>
    <s v="063/066/1215"/>
    <s v="_063_LIM333_COUNCIL-OWNED BUILDINGS"/>
    <s v="Operational Expenditure"/>
    <s v="Engineering Services"/>
    <x v="33"/>
    <s v="Expenditure:Inventory Consumed:Materials and Supplies"/>
    <x v="5"/>
    <s v="Fund:Operational:Revenue:General Revenue:Equitable Share"/>
    <n v="44543"/>
    <n v="44543"/>
    <n v="0"/>
    <n v="46591.978000000003"/>
    <n v="48735.208988000006"/>
  </r>
  <r>
    <n v="473"/>
    <s v="103/064/1091"/>
    <s v="_103_30000_LIM333_Municipal Running Costs_DEPRECIATION_2018"/>
    <s v="Operational Expenditure"/>
    <s v="Engineering Services"/>
    <x v="34"/>
    <s v="Expenditure:Depreciation and Amortisation:Depreciation:Computer Equipment"/>
    <x v="4"/>
    <s v="Fund:Operational:Revenue:General Revenue:Fines, Penalties and Forfeits"/>
    <n v="36968"/>
    <n v="36968"/>
    <n v="0"/>
    <n v="38668.527999999998"/>
    <n v="40447.280288000002"/>
  </r>
  <r>
    <n v="429"/>
    <s v="063/078/1311"/>
    <s v="1_Entity_LIM333_Municipal Running Cost"/>
    <s v="Operational Expenditure"/>
    <s v="Engineering Services"/>
    <x v="33"/>
    <s v="Expenditure:Inventory Consumed:Materials and Supplies"/>
    <x v="5"/>
    <s v="Fund:Operational:Revenue:General Revenue:Equitable Share"/>
    <n v="53000"/>
    <n v="53000"/>
    <n v="0"/>
    <n v="55438"/>
    <n v="57988.148000000001"/>
  </r>
  <r>
    <n v="3577"/>
    <m/>
    <s v="Repair and maintenance roads"/>
    <s v="Operational Expenditure"/>
    <s v="Engineering Services"/>
    <x v="33"/>
    <s v="Expenditure:Inventory Consumed:Materials and Supplies"/>
    <x v="5"/>
    <s v="Fund:Operational:Revenue:General Revenue:Equitable Share"/>
    <n v="1000000"/>
    <n v="1000000"/>
    <n v="0"/>
    <n v="1046000"/>
    <n v="1094116"/>
  </r>
  <r>
    <n v="2314"/>
    <m/>
    <s v="063_Printing- publications and books"/>
    <s v="Operational Expenditure"/>
    <s v="Engineering Services"/>
    <x v="33"/>
    <s v="Expenditure:Inventory Consumed:Materials and Supplies"/>
    <x v="5"/>
    <s v="Fund:Operational:Revenue:General Revenue:Equitable Share"/>
    <n v="2972"/>
    <n v="2972"/>
    <n v="0"/>
    <n v="3108.712"/>
    <n v="3251.7127519999999"/>
  </r>
  <r>
    <n v="2314"/>
    <s v="063/078/1348_1"/>
    <s v="063_Printing- publications and books"/>
    <s v="Operational Expenditure"/>
    <s v="Engineering Services"/>
    <x v="33"/>
    <s v="Expenditure:Operational Cost:Printing, Publications and Books"/>
    <x v="2"/>
    <s v="Fund:Operational:Revenue:General Revenue:Equitable Share"/>
    <n v="1982"/>
    <n v="1982"/>
    <n v="0"/>
    <n v="2073.172"/>
    <n v="2168.5379120000002"/>
  </r>
  <r>
    <n v="111"/>
    <s v="063/078/1344"/>
    <s v="_063_LIM333_NON-CAPITAL TOOLS &amp; EQUIPMENT"/>
    <s v="Operational Expenditure"/>
    <s v="Engineering Services"/>
    <x v="33"/>
    <s v="Expenditure:Inventory Consumed:Materials and Supplies"/>
    <x v="5"/>
    <s v="Fund:Operational:Revenue:General Revenue:Equitable Share"/>
    <n v="20000"/>
    <n v="20000"/>
    <n v="0"/>
    <n v="20920"/>
    <n v="21882.32"/>
  </r>
  <r>
    <n v="316"/>
    <s v="195/053/1027"/>
    <s v="_062_10001_LIM333_Employee Related Cost Senior Management &amp; Municipal staff_EMPLOYEE RELATED COSTS _ WAGES _ SALARIES_2018"/>
    <s v="Operational Expenditure"/>
    <s v="Engineering Services"/>
    <x v="35"/>
    <s v="Expenditure:Operational Cost:Workmen's Compensation Fund"/>
    <x v="2"/>
    <s v="Fund:Operational:Transfers and Subsidies:Monetary Allocations:National Government:Municipal Infrastructure Grant"/>
    <n v="30306"/>
    <n v="30306"/>
    <n v="0"/>
    <n v="31700.076000000001"/>
    <n v="33158.279496000003"/>
  </r>
  <r>
    <n v="439"/>
    <s v="037/078/1348"/>
    <s v="_037_30000_LIM333_Municipal Running Costs_GENERAL EXPENSES _ OTHER_2018"/>
    <s v="Operational Expenditure"/>
    <s v="Engineering Services"/>
    <x v="32"/>
    <s v="Expenditure:Inventory Consumed:Materials and Supplies"/>
    <x v="5"/>
    <s v="Fund:Operational:Revenue:General Revenue:Equitable Share"/>
    <n v="30000"/>
    <n v="30000"/>
    <n v="0"/>
    <n v="31380"/>
    <n v="32823.480000000003"/>
  </r>
  <r>
    <n v="439"/>
    <s v="037/078/1321"/>
    <s v="_037_30000_LIM333_Municipal Running Costs_GENERAL EXPENSES _ OTHER_2018"/>
    <s v="Operational Expenditure"/>
    <s v="Engineering Services"/>
    <x v="32"/>
    <s v="Expenditure:Operational Cost:Entertainment:Senior Management"/>
    <x v="2"/>
    <s v="Fund:Operational:Revenue:General Revenue:Equitable Share"/>
    <n v="2000"/>
    <n v="2000"/>
    <n v="0"/>
    <n v="2092"/>
    <n v="2188.232"/>
  </r>
  <r>
    <n v="439"/>
    <s v="037/078/1352"/>
    <s v="_037_30000_LIM333_Municipal Running Costs_GENERAL EXPENSES _ OTHER_2018"/>
    <s v="Operational Expenditure"/>
    <s v="Engineering Services"/>
    <x v="32"/>
    <s v="Expenditure:Operational Cost:Drivers Licences and Permits"/>
    <x v="2"/>
    <s v="Fund:Operational:Revenue:General Revenue:Equitable Share"/>
    <n v="2320"/>
    <n v="2320"/>
    <n v="0"/>
    <n v="2426.7200000000003"/>
    <n v="2538.3491200000003"/>
  </r>
  <r>
    <n v="439"/>
    <s v="037/078/1341"/>
    <s v="_037_30000_LIM333_Municipal Running Costs_GENERAL EXPENSES _ OTHER_2018"/>
    <s v="Operational Expenditure"/>
    <s v="Engineering Services"/>
    <x v="32"/>
    <s v="Expenditure:Operational Cost:Professional Bodies, Membership and Subscription"/>
    <x v="2"/>
    <s v="Fund:Operational:Revenue:General Revenue:Equitable Share"/>
    <n v="56285"/>
    <n v="56285"/>
    <n v="0"/>
    <n v="58874.11"/>
    <n v="61582.319060000002"/>
  </r>
  <r>
    <n v="439"/>
    <s v="037/078/1366"/>
    <s v="_037_30000_LIM333_Municipal Running Costs_GENERAL EXPENSES _ OTHER_2018"/>
    <s v="Operational Expenditure"/>
    <s v="Engineering Services"/>
    <x v="3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39"/>
    <s v="037/078/1358"/>
    <s v="_037_30000_LIM333_Municipal Running Costs_GENERAL EXPENSES _ OTHER_2018"/>
    <s v="Operational Expenditure"/>
    <s v="Engineering Services"/>
    <x v="32"/>
    <s v="Expenditure:Operational Cost:Municipal Services"/>
    <x v="2"/>
    <s v="Fund:Operational:Revenue:General Revenue:Equitable Share"/>
    <n v="332"/>
    <n v="332"/>
    <n v="0"/>
    <n v="347.27199999999999"/>
    <n v="363.246512"/>
  </r>
  <r>
    <n v="439"/>
    <s v="037/078/1350"/>
    <s v="_037_30000_LIM333_Municipal Running Costs_GENERAL EXPENSES _ OTHER_2018"/>
    <s v="Operational Expenditure"/>
    <s v="Engineering Services"/>
    <x v="32"/>
    <s v="Expenditure:Operational Cost:Uniform and Protective Clothing"/>
    <x v="2"/>
    <s v="Fund:Operational:Revenue:General Revenue:Equitable Share"/>
    <n v="27792"/>
    <n v="27792"/>
    <n v="0"/>
    <n v="29070.432000000001"/>
    <n v="30407.671872000003"/>
  </r>
  <r>
    <n v="2304"/>
    <m/>
    <s v="037_Printing- publications and books"/>
    <s v="Operational Expenditure"/>
    <s v="Engineering Services"/>
    <x v="32"/>
    <s v="Expenditure:Inventory Consumed:Materials and Supplies"/>
    <x v="5"/>
    <s v="Fund:Operational:Revenue:General Revenue:Equitable Share"/>
    <n v="1314"/>
    <n v="1314"/>
    <n v="0"/>
    <n v="1374.444"/>
    <n v="1437.668424"/>
  </r>
  <r>
    <n v="2304"/>
    <s v="037/078/1348_1"/>
    <s v="037_Printing- publications and books"/>
    <s v="Operational Expenditure"/>
    <s v="Engineering Services"/>
    <x v="32"/>
    <s v="Expenditure:Operational Cost:Printing, Publications and Books"/>
    <x v="2"/>
    <s v="Fund:Operational:Revenue:General Revenue:Equitable Share"/>
    <n v="876"/>
    <n v="876"/>
    <n v="0"/>
    <n v="916.29600000000005"/>
    <n v="958.44561600000009"/>
  </r>
  <r>
    <n v="2383"/>
    <m/>
    <s v="037_COUNCIL-OWNED VEHICLES - MATERIALS_Repair and maintenance"/>
    <s v="Operational Expenditure"/>
    <s v="Engineering Services"/>
    <x v="32"/>
    <s v="Expenditure:Contracted Services:Outsourced Services:Cleaning Services"/>
    <x v="0"/>
    <s v="Fund:Operational:Revenue:General Revenue:Equitable Share"/>
    <n v="100000"/>
    <n v="100000"/>
    <n v="0"/>
    <n v="104600"/>
    <n v="109411.6"/>
  </r>
  <r>
    <n v="2313"/>
    <m/>
    <s v="062_Printing- publications and books"/>
    <s v="Operational Expenditure"/>
    <s v="Engineering Services"/>
    <x v="31"/>
    <s v="Expenditure:Inventory Consumed:Materials and Supplies"/>
    <x v="5"/>
    <s v="Fund:Operational:Revenue:General Revenue:Equitable Share"/>
    <n v="6512"/>
    <n v="6512"/>
    <n v="0"/>
    <n v="6811.5520000000006"/>
    <n v="7124.8833920000006"/>
  </r>
  <r>
    <n v="2313"/>
    <s v="062/078/1348_1"/>
    <s v="062_Printing- publications and books"/>
    <s v="Operational Expenditure"/>
    <s v="Engineering Services"/>
    <x v="31"/>
    <s v="Expenditure:Operational Cost:Printing, Publications and Books"/>
    <x v="2"/>
    <s v="Fund:Operational:Revenue:General Revenue:Equitable Share"/>
    <n v="4342"/>
    <n v="4342"/>
    <n v="0"/>
    <n v="4541.732"/>
    <n v="4750.651672"/>
  </r>
  <r>
    <n v="166"/>
    <s v="195/053/1021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Medical"/>
    <x v="1"/>
    <s v="Fund:Operational:Transfers and Subsidies:Monetary Allocations:National Government:Municipal Infrastructure Grant"/>
    <n v="305154"/>
    <n v="305154"/>
    <n v="0"/>
    <n v="319191.08400000003"/>
    <n v="333873.87386400002"/>
  </r>
  <r>
    <n v="166"/>
    <s v="195/051/1010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Allowances:Service Related Benefits:Leave Pay"/>
    <x v="1"/>
    <s v="Fund:Operational:Transfers and Subsidies:Monetary Allocations:National Government:Municipal Infrastructure Grant"/>
    <n v="157689"/>
    <n v="157689"/>
    <n v="0"/>
    <n v="164942.69400000002"/>
    <n v="172530.05792400002"/>
  </r>
  <r>
    <n v="166"/>
    <s v="195/053/1022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Pension"/>
    <x v="1"/>
    <s v="Fund:Operational:Transfers and Subsidies:Monetary Allocations:National Government:Municipal Infrastructure Grant"/>
    <n v="629552"/>
    <n v="629552"/>
    <n v="0"/>
    <n v="658511.39199999999"/>
    <n v="688802.91603199998"/>
  </r>
  <r>
    <n v="166"/>
    <s v="195/053/1029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Bargaining Council"/>
    <x v="1"/>
    <s v="Fund:Operational:Transfers and Subsidies:Monetary Allocations:National Government:Municipal Infrastructure Grant"/>
    <n v="819"/>
    <n v="819"/>
    <n v="0"/>
    <n v="856.67399999999998"/>
    <n v="896.08100400000001"/>
  </r>
  <r>
    <n v="166"/>
    <s v="195/053/1023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Unemployment Insurance"/>
    <x v="1"/>
    <s v="Fund:Operational:Transfers and Subsidies:Monetary Allocations:National Government:Municipal Infrastructure Grant"/>
    <n v="12753"/>
    <n v="12753"/>
    <n v="0"/>
    <n v="13339.638000000001"/>
    <n v="13953.261348000002"/>
  </r>
  <r>
    <n v="166"/>
    <s v="195/053/1028"/>
    <s v="_195_10001_LIM333_Employee Related Cost Senior Management &amp; Municipal staff_EMPLOYEE RELATED COSTS _ WAGES _ SALARIES_2018"/>
    <s v="Operational Expenditure"/>
    <s v="Engineering Services"/>
    <x v="35"/>
    <s v="Expenditure:Operational Cost:Skills Development Fund Levy"/>
    <x v="2"/>
    <s v="Fund:Operational:Transfers and Subsidies:Monetary Allocations:National Government:Municipal Infrastructure Grant"/>
    <n v="380"/>
    <n v="380"/>
    <n v="0"/>
    <n v="397.48"/>
    <n v="415.76408000000004"/>
  </r>
  <r>
    <n v="166"/>
    <m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Basic Salary and Wages"/>
    <x v="1"/>
    <s v="Fund:Operational:Transfers and Subsidies:Monetary Allocations:National Government:Municipal Infrastructure Grant"/>
    <n v="3256663"/>
    <n v="3256663"/>
    <n v="0"/>
    <n v="3406469.4980000001"/>
    <n v="3563167.0949080004"/>
  </r>
  <r>
    <n v="166"/>
    <s v="195/053/1024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Group Life Insurance"/>
    <x v="1"/>
    <s v="Fund:Operational:Transfers and Subsidies:Monetary Allocations:National Government:Municipal Infrastructure Grant"/>
    <n v="64381"/>
    <n v="64381"/>
    <n v="0"/>
    <n v="67342.525999999998"/>
    <n v="70440.282196"/>
  </r>
  <r>
    <n v="166"/>
    <s v="195/051/1004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Bonuses"/>
    <x v="1"/>
    <s v="Fund:Operational:Transfers and Subsidies:Monetary Allocations:National Government:Municipal Infrastructure Grant"/>
    <n v="268252"/>
    <n v="268252"/>
    <n v="0"/>
    <n v="280591.592"/>
    <n v="293498.80523200001"/>
  </r>
  <r>
    <n v="166"/>
    <s v="195/051/1013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Allowances:Accommodation, Travel and Incidental"/>
    <x v="1"/>
    <s v="Fund:Operational:Transfers and Subsidies:Monetary Allocations:National Government:Municipal Infrastructure Grant"/>
    <n v="505805"/>
    <n v="505805"/>
    <n v="0"/>
    <n v="529072.03"/>
    <n v="553409.34338000009"/>
  </r>
  <r>
    <n v="166"/>
    <n v="21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Allowances:Cellular and Telephone"/>
    <x v="1"/>
    <s v="Fund:Operational:Transfers and Subsidies:Monetary Allocations:National Government:Municipal Infrastructure Grant"/>
    <n v="46800"/>
    <n v="46800"/>
    <n v="0"/>
    <n v="48952.800000000003"/>
    <n v="51204.628800000006"/>
  </r>
  <r>
    <n v="13"/>
    <s v="062/066/1101"/>
    <s v="_062_LIM333_FURNITURE &amp; OFFICE EQUIPMENT"/>
    <s v="Operational Expenditure"/>
    <s v="Engineering Services"/>
    <x v="31"/>
    <s v="Expenditure:Inventory Consumed:Materials and Supplies"/>
    <x v="5"/>
    <s v="Fund:Operational:Revenue:General Revenue:Equitable Share"/>
    <n v="1056"/>
    <n v="1056"/>
    <n v="0"/>
    <n v="1104.576"/>
    <n v="1155.3864960000001"/>
  </r>
  <r>
    <n v="464"/>
    <s v="103/078/1310"/>
    <s v="_103_22605_LIM333_Operational  Maintenance Non-infrastructure Corrective Maintenance Planned Furniture and Office Equipment_REPAIRS AND MAINTENANCE_2018"/>
    <s v="Operational Expenditure"/>
    <s v="Engineering Services"/>
    <x v="34"/>
    <s v="Expenditure:Operational Cost:Municipal Services"/>
    <x v="2"/>
    <s v="Fund:Operational:Revenue:General Revenue:Equitable Share"/>
    <n v="2000"/>
    <n v="2000"/>
    <n v="0"/>
    <n v="2092"/>
    <n v="2188.232"/>
  </r>
  <r>
    <n v="227"/>
    <s v="062/078/1344"/>
    <s v="_062_LIM333_NON-CAPITAL TOOLS &amp; EQUIPMENT"/>
    <s v="Operational Expenditure"/>
    <s v="Engineering Services"/>
    <x v="31"/>
    <s v="Expenditure:Inventory Consumed:Materials and Supplies"/>
    <x v="5"/>
    <s v="Fund:Operational:Revenue:General Revenue:Equitable Share"/>
    <n v="6183"/>
    <n v="6183"/>
    <n v="0"/>
    <n v="6467.4180000000006"/>
    <n v="6764.9192280000007"/>
  </r>
  <r>
    <n v="1259"/>
    <n v="9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Allowances:Cellular and Telephone"/>
    <x v="1"/>
    <s v="Fund:Operational:Revenue:General Revenue:Equitable Share"/>
    <n v="36714"/>
    <n v="36714"/>
    <n v="0"/>
    <n v="38402.844000000005"/>
    <n v="40169.374824000006"/>
  </r>
  <r>
    <n v="1259"/>
    <s v="103/051/1010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Allowances:Service Related Benefits:Leave Pay"/>
    <x v="1"/>
    <s v="Fund:Operational:Revenue:General Revenue:Equitable Share"/>
    <n v="275477"/>
    <n v="275477"/>
    <n v="0"/>
    <n v="288148.94200000004"/>
    <n v="301403.79333200003"/>
  </r>
  <r>
    <n v="1259"/>
    <s v="103/053/1023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Unemployment Insurance"/>
    <x v="1"/>
    <s v="Fund:Operational:Revenue:General Revenue:Equitable Share"/>
    <n v="47051"/>
    <n v="47051"/>
    <n v="0"/>
    <n v="49215.346000000005"/>
    <n v="51479.251916000008"/>
  </r>
  <r>
    <n v="1259"/>
    <s v="103/053/1022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Pension"/>
    <x v="1"/>
    <s v="Fund:Operational:Revenue:General Revenue:Equitable Share"/>
    <n v="485498"/>
    <n v="485498"/>
    <n v="0"/>
    <n v="507830.908"/>
    <n v="531191.12976799998"/>
  </r>
  <r>
    <n v="1259"/>
    <s v="103/051/1004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Bonuses"/>
    <x v="1"/>
    <s v="Fund:Operational:Revenue:General Revenue:Equitable Share"/>
    <n v="584817"/>
    <n v="584817"/>
    <n v="0"/>
    <n v="611718.58200000005"/>
    <n v="639857.63677200011"/>
  </r>
  <r>
    <n v="1259"/>
    <s v="103/053/1024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Group Life Insurance"/>
    <x v="1"/>
    <s v="Fund:Operational:Revenue:General Revenue:Equitable Share"/>
    <n v="53944"/>
    <n v="53944"/>
    <n v="0"/>
    <n v="56425.423999999999"/>
    <n v="59020.993503999998"/>
  </r>
  <r>
    <n v="1259"/>
    <m/>
    <s v="103_103_10002_LIM333_Employee Related Cost Municipal Staff_EMPLOYEE RELATED COSTS _ SOCIAL CONTRIBUTIONS_2018"/>
    <s v="Operational Expenditure"/>
    <s v="Engineering Services"/>
    <x v="34"/>
    <s v="Expenditure:Operational Cost:Workmen's Compensation Fund"/>
    <x v="2"/>
    <s v="Fund:Operational:Revenue:General Revenue:Equitable Share"/>
    <n v="133595"/>
    <n v="133595"/>
    <n v="0"/>
    <n v="139740.37"/>
    <n v="146168.42702"/>
  </r>
  <r>
    <n v="1259"/>
    <s v="103/053/1029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Bargaining Council"/>
    <x v="1"/>
    <s v="Fund:Operational:Revenue:General Revenue:Equitable Share"/>
    <n v="2871"/>
    <n v="2871"/>
    <n v="0"/>
    <n v="3003.0660000000003"/>
    <n v="3141.2070360000002"/>
  </r>
  <r>
    <n v="1259"/>
    <s v="103/051/1013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Allowances:Accommodation, Travel and Incidental"/>
    <x v="1"/>
    <s v="Fund:Operational:Revenue:General Revenue:Equitable Share"/>
    <n v="1004145"/>
    <n v="1004145"/>
    <n v="0"/>
    <n v="1050335.67"/>
    <n v="1098651.1108200001"/>
  </r>
  <r>
    <n v="1259"/>
    <s v="103/051/1001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Basic Salary and Wages"/>
    <x v="1"/>
    <s v="Fund:Operational:Revenue:General Revenue:Equitable Share"/>
    <n v="16288712"/>
    <n v="16288712"/>
    <n v="0"/>
    <n v="17037992.752"/>
    <n v="17821740.418592002"/>
  </r>
  <r>
    <n v="1259"/>
    <m/>
    <s v="103_103_10002_LIM333_Employee Related Cost Municipal Staff_EMPLOYEE RELATED COSTS _ SOCIAL CONTRIBUTIONS_2018"/>
    <s v="Operational Expenditure"/>
    <s v="Engineering Services"/>
    <x v="34"/>
    <s v="Expenditure:Operational Cost:Skills Development Fund Levy"/>
    <x v="2"/>
    <s v="Fund:Operational:Revenue:General Revenue:Equitable Share"/>
    <n v="21815"/>
    <n v="21815"/>
    <n v="0"/>
    <n v="22818.49"/>
    <n v="23868.140540000004"/>
  </r>
  <r>
    <n v="1259"/>
    <s v="103/053/1021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Medical"/>
    <x v="1"/>
    <s v="Fund:Operational:Revenue:General Revenue:Equitable Share"/>
    <n v="255005"/>
    <n v="255005"/>
    <n v="0"/>
    <n v="266735.23"/>
    <n v="279005.05057999998"/>
  </r>
  <r>
    <n v="2385"/>
    <m/>
    <s v="037_COUNCIL-OWNED VEHICLES - CONTRACTORS_Repair and maintenance"/>
    <s v="Operational Expenditure"/>
    <s v="Engineering Services"/>
    <x v="32"/>
    <s v="Expenditure:Inventory Consumed:Materials and Supplies"/>
    <x v="5"/>
    <s v="Fund:Operational:Revenue:General Revenue:Equitable Share"/>
    <n v="52810"/>
    <n v="52810"/>
    <n v="0"/>
    <n v="55239.26"/>
    <n v="57780.265960000004"/>
  </r>
  <r>
    <n v="49"/>
    <n v="35"/>
    <s v="_037_10002_LIM333_Employee Related Cost Municipal Staff"/>
    <s v="Operational Expenditure"/>
    <s v="Engineering Services"/>
    <x v="32"/>
    <s v="Expenditure:Employee Related Cost:Municipal Staff:Salaries, Wages and Allowances:Allowances:Service Related Benefits:Standby Allowance"/>
    <x v="1"/>
    <s v="Fund:Operational:Revenue:General Revenue:Equitable Share"/>
    <n v="131194"/>
    <n v="131194"/>
    <n v="0"/>
    <n v="137228.924"/>
    <n v="143541.45450399999"/>
  </r>
  <r>
    <n v="49"/>
    <s v="037/051/1002"/>
    <s v="_037_10002_LIM333_Employee Related Cost Municipal Staff"/>
    <s v="Operational Expenditure"/>
    <s v="Engineering Services"/>
    <x v="32"/>
    <s v="Expenditure:Employee Related Cost:Municipal Staff:Salaries, Wages and Allowances:Allowances:Service Related Benefits:Overtime:Structured"/>
    <x v="1"/>
    <s v="Fund:Operational:Revenue:General Revenue:Equitable Share"/>
    <n v="25880"/>
    <n v="25880"/>
    <n v="0"/>
    <n v="27070.48"/>
    <n v="28315.72208"/>
  </r>
  <r>
    <n v="49"/>
    <s v="037/051/1010"/>
    <s v="_037_10002_LIM333_Employee Related Cost Municipal Staff"/>
    <s v="Operational Expenditure"/>
    <s v="Engineering Services"/>
    <x v="32"/>
    <s v="Expenditure:Employee Related Cost:Municipal Staff:Salaries, Wages and Allowances:Allowances:Service Related Benefits:Leave Pay"/>
    <x v="1"/>
    <s v="Fund:Operational:Revenue:General Revenue:Equitable Share"/>
    <n v="100727"/>
    <n v="100727"/>
    <n v="0"/>
    <n v="105360.44200000001"/>
    <n v="110207.02233200001"/>
  </r>
  <r>
    <n v="49"/>
    <s v="037/053/1022"/>
    <s v="_037_10002_LIM333_Employee Related Cost Municipal Staff"/>
    <s v="Operational Expenditure"/>
    <s v="Engineering Services"/>
    <x v="32"/>
    <s v="Expenditure:Employee Related Cost:Municipal Staff:Social Contributions:Pension"/>
    <x v="1"/>
    <s v="Fund:Operational:Revenue:General Revenue:Equitable Share"/>
    <n v="295930"/>
    <n v="295930"/>
    <n v="0"/>
    <n v="309542.78000000003"/>
    <n v="323781.74788000004"/>
  </r>
  <r>
    <n v="49"/>
    <s v="037/053/1024"/>
    <s v="_037_10002_LIM333_Employee Related Cost Municipal Staff"/>
    <s v="Operational Expenditure"/>
    <s v="Engineering Services"/>
    <x v="32"/>
    <s v="Expenditure:Employee Related Cost:Municipal Staff:Social Contributions:Group Life Insurance"/>
    <x v="1"/>
    <s v="Fund:Operational:Revenue:General Revenue:Equitable Share"/>
    <n v="32881"/>
    <n v="32881"/>
    <n v="0"/>
    <n v="34393.525999999998"/>
    <n v="35975.628195999998"/>
  </r>
  <r>
    <n v="49"/>
    <s v="037/053/1027"/>
    <s v="_037_10002_LIM333_Employee Related Cost Municipal Staff"/>
    <s v="Operational Expenditure"/>
    <s v="Engineering Services"/>
    <x v="32"/>
    <s v="Expenditure:Operational Cost:Workmen's Compensation Fund"/>
    <x v="2"/>
    <s v="Fund:Operational:Revenue:General Revenue:Equitable Share"/>
    <n v="39400"/>
    <n v="39400"/>
    <n v="0"/>
    <n v="41212.400000000001"/>
    <n v="43108.170400000003"/>
  </r>
  <r>
    <n v="49"/>
    <s v="037/051/1004"/>
    <s v="_037_10002_LIM333_Employee Related Cost Municipal Staff"/>
    <s v="Operational Expenditure"/>
    <s v="Engineering Services"/>
    <x v="32"/>
    <s v="Expenditure:Employee Related Cost:Municipal Staff:Salaries, Wages and Allowances:Bonuses"/>
    <x v="1"/>
    <s v="Fund:Operational:Revenue:General Revenue:Equitable Share"/>
    <n v="285140"/>
    <n v="285140"/>
    <n v="0"/>
    <n v="298256.44"/>
    <n v="311976.23624"/>
  </r>
  <r>
    <n v="49"/>
    <s v="037/053/1028"/>
    <s v="_037_10002_LIM333_Employee Related Cost Municipal Staff"/>
    <s v="Operational Expenditure"/>
    <s v="Engineering Services"/>
    <x v="32"/>
    <s v="Expenditure:Operational Cost:Skills Development Fund Levy"/>
    <x v="2"/>
    <s v="Fund:Operational:Revenue:General Revenue:Equitable Share"/>
    <n v="16441"/>
    <n v="16441"/>
    <n v="0"/>
    <n v="17197.286"/>
    <n v="17988.361155999999"/>
  </r>
  <r>
    <n v="49"/>
    <s v="037/051/1001"/>
    <s v="_037_10002_LIM333_Employee Related Cost Municipal Staff"/>
    <s v="Operational Expenditure"/>
    <s v="Engineering Services"/>
    <x v="32"/>
    <s v="Expenditure:Employee Related Cost:Municipal Staff:Salaries, Wages and Allowances:Basic Salary and Wages"/>
    <x v="1"/>
    <s v="Fund:Operational:Revenue:General Revenue:Equitable Share"/>
    <n v="4294599"/>
    <n v="4294599"/>
    <n v="0"/>
    <n v="4492150.5540000005"/>
    <n v="4698789.4794840002"/>
  </r>
  <r>
    <n v="49"/>
    <s v="037/053/1023"/>
    <s v="_037_10002_LIM333_Employee Related Cost Municipal Staff"/>
    <s v="Operational Expenditure"/>
    <s v="Engineering Services"/>
    <x v="32"/>
    <s v="Expenditure:Employee Related Cost:Municipal Staff:Social Contributions:Unemployment Insurance"/>
    <x v="1"/>
    <s v="Fund:Operational:Revenue:General Revenue:Equitable Share"/>
    <n v="29041"/>
    <n v="29041"/>
    <n v="0"/>
    <n v="30376.886000000002"/>
    <n v="31774.222756000003"/>
  </r>
  <r>
    <n v="49"/>
    <s v="037/053/1021"/>
    <s v="_037_10002_LIM333_Employee Related Cost Municipal Staff"/>
    <s v="Operational Expenditure"/>
    <s v="Engineering Services"/>
    <x v="32"/>
    <s v="Expenditure:Employee Related Cost:Municipal Staff:Social Contributions:Medical"/>
    <x v="1"/>
    <s v="Fund:Operational:Revenue:General Revenue:Equitable Share"/>
    <n v="318756"/>
    <n v="318756"/>
    <n v="0"/>
    <n v="333418.77600000001"/>
    <n v="348756.03969600005"/>
  </r>
  <r>
    <n v="49"/>
    <n v="48"/>
    <s v="_037_10002_LIM333_Employee Related Cost Municipal Staff"/>
    <s v="Operational Expenditure"/>
    <s v="Engineering Services"/>
    <x v="32"/>
    <s v="Expenditure:Employee Related Cost:Municipal Staff:Salaries, Wages and Allowances:Allowances:Cellular and Telephone"/>
    <x v="1"/>
    <s v="Fund:Operational:Revenue:General Revenue:Equitable Share"/>
    <n v="6330"/>
    <n v="6330"/>
    <n v="0"/>
    <n v="6621.18"/>
    <n v="6925.754280000001"/>
  </r>
  <r>
    <n v="2427"/>
    <m/>
    <s v="_063_30000_LIM333_Operational  Typical Work Streams Capacity Building Training"/>
    <s v="Operational Expenditure"/>
    <s v="Engineering Services"/>
    <x v="33"/>
    <s v="Expenditure:Operational Cost:Registration Fees:Seminars, Conferences, Workshops and Events:National"/>
    <x v="2"/>
    <s v="Fund:Operational:Revenue:General Revenue:Equitable Share"/>
    <n v="100001"/>
    <n v="100001"/>
    <n v="0"/>
    <n v="104601.046"/>
    <n v="109412.69411600001"/>
  </r>
  <r>
    <n v="89"/>
    <s v="037/078/1311"/>
    <s v="_037_LIM333_CONSUMABLE DOMESTIC ITEMS"/>
    <s v="Operational Expenditure"/>
    <s v="Engineering Services"/>
    <x v="32"/>
    <s v="Expenditure:Inventory Consumed:Materials and Supplies"/>
    <x v="5"/>
    <s v="Fund:Operational:Revenue:General Revenue:Equitable Share"/>
    <n v="14964"/>
    <n v="14964"/>
    <n v="0"/>
    <n v="15652.344000000001"/>
    <n v="16372.351824000001"/>
  </r>
  <r>
    <n v="18"/>
    <s v="037/078/1344"/>
    <s v="_037_LIM333_NON-CAPITAL TOOLS &amp; EQUIPMENT"/>
    <s v="Operational Expenditure"/>
    <s v="Engineering Services"/>
    <x v="32"/>
    <s v="Expenditure:Inventory Consumed:Materials and Supplies"/>
    <x v="5"/>
    <s v="Fund:Operational:Revenue:General Revenue:Equitable Share"/>
    <n v="99673"/>
    <n v="99673"/>
    <n v="0"/>
    <n v="104257.958"/>
    <n v="109053.824068"/>
  </r>
  <r>
    <n v="519"/>
    <m/>
    <s v="_103_30000_LIM333_Municipal Running Costs_GENERAL EXPENSES _ OTHER_2018"/>
    <s v="Operational Expenditure"/>
    <s v="Engineering Services"/>
    <x v="34"/>
    <s v="Expenditure:Inventory Consumed:Consumables:Zero Rated"/>
    <x v="5"/>
    <s v="Fund:Operational:Revenue:General Revenue:Equitable Share"/>
    <n v="2000"/>
    <n v="2000"/>
    <n v="0"/>
    <n v="2092"/>
    <n v="2188.232"/>
  </r>
  <r>
    <n v="519"/>
    <s v="103/078/1364"/>
    <s v="_103_30000_LIM333_Municipal Running Costs_GENERAL EXPENSES _ OTHER_2018"/>
    <s v="Operational Expenditure"/>
    <s v="Engineering Services"/>
    <x v="34"/>
    <s v="Expenditure:Operational Cost:Travel and Subsistence:Domestic:Daily Allowance"/>
    <x v="2"/>
    <s v="Fund:Operational:Revenue:General Revenue:Equitable Share"/>
    <n v="45000"/>
    <n v="45000"/>
    <n v="0"/>
    <n v="47070"/>
    <n v="49235.22"/>
  </r>
  <r>
    <n v="519"/>
    <s v="103/078/1323"/>
    <s v="_103_30000_LIM333_Municipal Running Costs_GENERAL EXPENSES _ OTHER_2018"/>
    <s v="Operational Expenditure"/>
    <s v="Engineering Services"/>
    <x v="34"/>
    <s v="Expenditure:Operational Cost:Commission:Prepaid Electricity"/>
    <x v="2"/>
    <s v="Fund:Operational:Revenue:General Revenue:Equitable Share"/>
    <n v="720000"/>
    <n v="720000"/>
    <n v="0"/>
    <n v="753120"/>
    <n v="787763.52"/>
  </r>
  <r>
    <n v="519"/>
    <s v="103/078/1348"/>
    <s v="_103_30000_LIM333_Municipal Running Costs_GENERAL EXPENSES _ OTHER_2018"/>
    <s v="Operational Expenditure"/>
    <s v="Engineering Services"/>
    <x v="34"/>
    <s v="Expenditure:Inventory Consumed:Materials and Supplies"/>
    <x v="5"/>
    <s v="Fund:Operational:Revenue:General Revenue:Equitable Share"/>
    <n v="51196"/>
    <n v="51196"/>
    <n v="0"/>
    <n v="53551.016000000003"/>
    <n v="56014.362736000003"/>
  </r>
  <r>
    <n v="519"/>
    <s v="103/078/1350"/>
    <s v="_103_30000_LIM333_Municipal Running Costs_GENERAL EXPENSES _ OTHER_2018"/>
    <s v="Operational Expenditure"/>
    <s v="Engineering Services"/>
    <x v="34"/>
    <s v="Expenditure:Operational Cost:Uniform and Protective Clothing"/>
    <x v="2"/>
    <s v="Fund:Operational:Revenue:General Revenue:Equitable Share"/>
    <n v="16794"/>
    <n v="16794"/>
    <n v="0"/>
    <n v="17566.524000000001"/>
    <n v="18374.584104000001"/>
  </r>
  <r>
    <n v="519"/>
    <s v="103/078/1336"/>
    <s v="_103_30000_LIM333_Municipal Running Costs_GENERAL EXPENSES _ OTHER_2018"/>
    <s v="Operational Expenditure"/>
    <s v="Engineering Services"/>
    <x v="34"/>
    <s v="Expenditure:Operational Cost:Licences:Licence Agency Fees"/>
    <x v="2"/>
    <s v="Fund:Operational:Revenue:General Revenue:Equitable Share"/>
    <n v="5552"/>
    <n v="5552"/>
    <n v="0"/>
    <n v="5807.3919999999998"/>
    <n v="6074.5320320000001"/>
  </r>
  <r>
    <n v="519"/>
    <s v="103/078/1341 &amp; 103/078/1340 &amp; 103/078/1363"/>
    <s v="_103_30000_LIM333_Municipal Running Costs_GENERAL EXPENSES _ OTHER_2018"/>
    <s v="Operational Expenditure"/>
    <s v="Engineering Services"/>
    <x v="34"/>
    <s v="Expenditure:Operational Cost:Professional Bodies, Membership and Subscription"/>
    <x v="2"/>
    <s v="Fund:Operational:Revenue:General Revenue:Equitable Share"/>
    <n v="190851"/>
    <n v="190851"/>
    <n v="0"/>
    <n v="199630.14600000001"/>
    <n v="208813.13271600002"/>
  </r>
  <r>
    <n v="519"/>
    <s v="103/078/1347"/>
    <s v="_103_30000_LIM333_Municipal Running Costs_GENERAL EXPENSES _ OTHER_2018"/>
    <s v="Operational Expenditure"/>
    <s v="Engineering Services"/>
    <x v="34"/>
    <s v="Expenditure:Operational Cost:Communication:Postage/Stamps/Franking Machines"/>
    <x v="2"/>
    <s v="Fund:Operational:Revenue:General Revenue:Equitable Share"/>
    <n v="110"/>
    <n v="110"/>
    <n v="0"/>
    <n v="115.06"/>
    <n v="120.35276"/>
  </r>
  <r>
    <n v="519"/>
    <s v="103/078/1308"/>
    <s v="_103_30000_LIM333_Municipal Running Costs_GENERAL EXPENSES _ OTHER_2018"/>
    <s v="Operational Expenditure"/>
    <s v="Engineering Services"/>
    <x v="34"/>
    <s v="Expenditure:Operational Cost:Registration Fees:Seminars, Conferences, Workshops and Events:National"/>
    <x v="2"/>
    <s v="Fund:Operational:Revenue:General Revenue:Equitable Share"/>
    <n v="2427"/>
    <n v="2427"/>
    <n v="0"/>
    <n v="2538.6420000000003"/>
    <n v="2655.4195320000003"/>
  </r>
  <r>
    <n v="519"/>
    <s v="103/078/1366"/>
    <s v="_103_30000_LIM333_Municipal Running Costs_GENERAL EXPENSES _ OTHER_2018"/>
    <s v="Operational Expenditure"/>
    <s v="Engineering Services"/>
    <x v="3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519"/>
    <s v="103/078/1321"/>
    <s v="_103_30000_LIM333_Municipal Running Costs_GENERAL EXPENSES _ OTHER_2018"/>
    <s v="Operational Expenditure"/>
    <s v="Engineering Services"/>
    <x v="34"/>
    <s v="Expenditure:Operational Cost:Entertainment:Senior Management"/>
    <x v="2"/>
    <s v="Fund:Operational:Revenue:General Revenue:Equitable Share"/>
    <n v="2000"/>
    <n v="2000"/>
    <n v="0"/>
    <n v="2092"/>
    <n v="2188.232"/>
  </r>
  <r>
    <n v="445"/>
    <s v="103/066/1101"/>
    <s v="103_LIM333_FURNITURE &amp; OFFICE EQUIPMENT"/>
    <s v="Operational Expenditure"/>
    <s v="Engineering Services"/>
    <x v="34"/>
    <s v="Expenditure:Inventory Consumed:Materials and Supplies"/>
    <x v="5"/>
    <s v="Fund:Operational:Revenue:General Revenue:Equitable Share"/>
    <n v="1250"/>
    <n v="1250"/>
    <n v="0"/>
    <n v="1307.5"/>
    <n v="1367.645"/>
  </r>
  <r>
    <n v="488"/>
    <s v="063/066/1101"/>
    <s v="_063_LIM333_FURNITURE &amp; OFFICE EQUIPMENT"/>
    <s v="Operational Expenditure"/>
    <s v="Engineering Services"/>
    <x v="33"/>
    <s v="Expenditure:Inventory Consumed:Materials and Supplies"/>
    <x v="5"/>
    <s v="Fund:Operational:Revenue:General Revenue:Equitable Share"/>
    <n v="1000"/>
    <n v="1000"/>
    <n v="0"/>
    <n v="1046"/>
    <n v="1094.116"/>
  </r>
  <r>
    <n v="317"/>
    <s v="063/066/1134"/>
    <s v="_063_LIM333_STORMWATER DRAINAGE &amp; BRIDGES"/>
    <s v="Operational Expenditure"/>
    <s v="Engineering Services"/>
    <x v="33"/>
    <s v="Expenditure:Inventory Consumed:Materials and Supplies"/>
    <x v="5"/>
    <s v="Fund:Operational:Revenue:General Revenue:Equitable Share"/>
    <n v="1692390"/>
    <n v="1692390"/>
    <n v="0"/>
    <n v="1770239.9400000002"/>
    <n v="1851670.9772400002"/>
  </r>
  <r>
    <n v="378"/>
    <s v="103/078/1344"/>
    <s v="103_LIM333_NON-CAPITAL TOOLS &amp; EQUIPMENT"/>
    <s v="Operational Expenditure"/>
    <s v="Engineering Services"/>
    <x v="34"/>
    <s v="Expenditure:Inventory Consumed:Materials and Supplies"/>
    <x v="5"/>
    <s v="Fund:Operational:Revenue:General Revenue:Equitable Share"/>
    <n v="17662"/>
    <n v="17662"/>
    <n v="0"/>
    <n v="18474.452000000001"/>
    <n v="19324.276792000001"/>
  </r>
  <r>
    <n v="2315"/>
    <m/>
    <s v="103_Printing- publications and books"/>
    <s v="Operational Expenditure"/>
    <s v="Engineering Services"/>
    <x v="34"/>
    <s v="Expenditure:Inventory Consumed:Materials and Supplies"/>
    <x v="5"/>
    <s v="Fund:Operational:Revenue:General Revenue:Equitable Share"/>
    <n v="8579"/>
    <n v="8579"/>
    <n v="0"/>
    <n v="8973.634"/>
    <n v="9386.4211640000012"/>
  </r>
  <r>
    <n v="2315"/>
    <s v="103/078/1348_1"/>
    <s v="103_Printing- publications and books"/>
    <s v="Operational Expenditure"/>
    <s v="Engineering Services"/>
    <x v="34"/>
    <s v="Expenditure:Operational Cost:Printing, Publications and Books"/>
    <x v="2"/>
    <s v="Fund:Operational:Revenue:General Revenue:Equitable Share"/>
    <n v="2386"/>
    <n v="2386"/>
    <n v="0"/>
    <n v="2495.7560000000003"/>
    <n v="2610.5607760000003"/>
  </r>
  <r>
    <n v="2330"/>
    <s v="195/078/1348_1"/>
    <s v="195_Printing- publications and books"/>
    <s v="Operational Expenditure"/>
    <s v="Engineering Services"/>
    <x v="35"/>
    <s v="Expenditure:Operational Cost:Printing, Publications and Books"/>
    <x v="2"/>
    <s v="Fund:Operational:Transfers and Subsidies:Monetary Allocations:National Government:Municipal Infrastructure Grant"/>
    <n v="38749"/>
    <n v="38749"/>
    <n v="0"/>
    <n v="40531.454000000005"/>
    <n v="42395.90088400001"/>
  </r>
  <r>
    <n v="2330"/>
    <m/>
    <s v="195_Printing- publications and books"/>
    <s v="Operational Expenditure"/>
    <s v="Engineering Services"/>
    <x v="35"/>
    <s v="Expenditure:Inventory Consumed:Materials and Supplies"/>
    <x v="5"/>
    <s v="Fund:Operational:Transfers and Subsidies:Monetary Allocations:National Government:Municipal Infrastructure Grant"/>
    <n v="53124"/>
    <n v="53124"/>
    <n v="0"/>
    <n v="55567.704000000005"/>
    <n v="58123.818384000006"/>
  </r>
  <r>
    <n v="148"/>
    <s v="063/066/1138"/>
    <s v="_063_30000_LIM333_Maintenance Tarred Roads"/>
    <s v="Operational Expenditure"/>
    <s v="Engineering Services"/>
    <x v="33"/>
    <s v="Expenditure:Inventory Consumed:Materials and Supplies"/>
    <x v="5"/>
    <s v="Fund:Operational:Revenue:General Revenue:Equitable Share"/>
    <n v="14325000"/>
    <n v="14325000"/>
    <n v="0"/>
    <n v="14983950"/>
    <n v="15673211.700000001"/>
  </r>
  <r>
    <n v="174"/>
    <s v="062/066/1111"/>
    <s v="_062_LIM333_MACHINERY &amp; EQUIPMENT"/>
    <s v="Operational Expenditure"/>
    <s v="Engineering Services"/>
    <x v="31"/>
    <s v="Expenditure:Inventory Consumed:Materials and Supplies"/>
    <x v="5"/>
    <s v="Fund:Operational:Revenue:General Revenue:Equitable Share"/>
    <n v="822"/>
    <n v="822"/>
    <n v="0"/>
    <n v="859.81200000000001"/>
    <n v="899.36335200000008"/>
  </r>
  <r>
    <n v="605"/>
    <m/>
    <s v="CONTRACTED SERVICES - EPWP"/>
    <s v="Operational Expenditure"/>
    <s v="Engineering Services"/>
    <x v="33"/>
    <s v="Expenditure:Inventory Consumed:Materials and Supplies"/>
    <x v="5"/>
    <s v="Fund:Operational:Revenue:General Revenue:Equitable Share"/>
    <n v="360000"/>
    <n v="360000"/>
    <n v="0"/>
    <n v="376560"/>
    <n v="393881.76"/>
  </r>
  <r>
    <n v="605"/>
    <m/>
    <s v="CONTRACTED SERVICES - EPWP"/>
    <s v="Operational Expenditure"/>
    <s v="Engineering Services"/>
    <x v="33"/>
    <s v="Expenditure:Contracted Services:Contractors:Maintenance of Unspecified Assets"/>
    <x v="0"/>
    <s v="Fund:Operational:Revenue:General Revenue:Equitable Share"/>
    <n v="540000"/>
    <n v="540000"/>
    <n v="0"/>
    <n v="564840"/>
    <n v="590822.64"/>
  </r>
  <r>
    <n v="376"/>
    <s v="037/078/1378"/>
    <s v="_037_70000_LIM333_Operational  Typical Work Streams Asset Protection Vehicle Management System_GENERAL EXPENSES _ OTHER_2018"/>
    <s v="Operational Expenditure"/>
    <s v="Engineering Services"/>
    <x v="32"/>
    <s v="Expenditure:Operational Cost:Hire Charges"/>
    <x v="2"/>
    <s v="Fund:Operational:Revenue:General Revenue:Equitable Share"/>
    <n v="399000"/>
    <n v="399000"/>
    <n v="0"/>
    <n v="417354"/>
    <n v="436552.28400000004"/>
  </r>
  <r>
    <n v="302"/>
    <s v="062/078/1336"/>
    <s v="_062_30000_LIM333_Municipal Running Costs_GENERAL EXPENSES _ OTHER_2018"/>
    <s v="Operational Expenditure"/>
    <s v="Engineering Services"/>
    <x v="31"/>
    <s v="Expenditure:Operational Cost:Licences:Licence Agency Fees"/>
    <x v="2"/>
    <s v="Fund:Operational:Revenue:General Revenue:Equitable Share"/>
    <n v="301"/>
    <n v="301"/>
    <n v="0"/>
    <n v="314.846"/>
    <n v="329.32891599999999"/>
  </r>
  <r>
    <n v="302"/>
    <s v="062/078/1341 &amp; 062/078/1363"/>
    <s v="_062_30000_LIM333_Municipal Running Costs_GENERAL EXPENSES _ OTHER_2018"/>
    <s v="Operational Expenditure"/>
    <s v="Engineering Services"/>
    <x v="31"/>
    <s v="Expenditure:Operational Cost:Professional Bodies, Membership and Subscription"/>
    <x v="2"/>
    <s v="Fund:Operational:Revenue:General Revenue:Equitable Share"/>
    <n v="30035"/>
    <n v="30035"/>
    <n v="0"/>
    <n v="31416.61"/>
    <n v="32861.774060000003"/>
  </r>
  <r>
    <n v="302"/>
    <s v="062/078/1364"/>
    <s v="_062_30000_LIM333_Municipal Running Costs_GENERAL EXPENSES _ OTHER_2018"/>
    <s v="Operational Expenditure"/>
    <s v="Engineering Services"/>
    <x v="31"/>
    <s v="Expenditure:Operational Cost:Travel and Subsistence:Domestic:Daily Allowance"/>
    <x v="2"/>
    <s v="Fund:Operational:Revenue:General Revenue:Equitable Share"/>
    <n v="23516"/>
    <n v="23516"/>
    <n v="0"/>
    <n v="24597.736000000001"/>
    <n v="25729.231856000002"/>
  </r>
  <r>
    <n v="302"/>
    <s v="062/078/1366"/>
    <s v="_062_30000_LIM333_Municipal Running Costs_GENERAL EXPENSES _ OTHER_2018"/>
    <s v="Operational Expenditure"/>
    <s v="Engineering Services"/>
    <x v="31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02"/>
    <s v="062/078/1321"/>
    <s v="_062_30000_LIM333_Municipal Running Costs_GENERAL EXPENSES _ OTHER_2018"/>
    <s v="Operational Expenditure"/>
    <s v="Engineering Services"/>
    <x v="31"/>
    <s v="Expenditure:Operational Cost:Entertainment:Senior Management"/>
    <x v="2"/>
    <s v="Fund:Operational:Revenue:General Revenue:Equitable Share"/>
    <n v="2000"/>
    <n v="2000"/>
    <n v="0"/>
    <n v="2092"/>
    <n v="2188.232"/>
  </r>
  <r>
    <n v="2387"/>
    <m/>
    <s v="063_FUEL - VEHICLES"/>
    <s v="Operational Expenditure"/>
    <s v="Engineering Services"/>
    <x v="33"/>
    <s v="Expenditure:Inventory Consumed:Consumables:Zero Rated"/>
    <x v="5"/>
    <s v="Fund:Operational:Revenue:General Revenue:Equitable Share"/>
    <n v="48938"/>
    <n v="48938"/>
    <n v="0"/>
    <n v="51189.148000000001"/>
    <n v="53543.848808000002"/>
  </r>
  <r>
    <n v="1292"/>
    <s v="073/078/1311"/>
    <s v="V1District_WaterProject___073_30000_LIM333_Municipal Running Costs_GENERAL EXPENSES _ OTHER_2018"/>
    <s v="Operational Expenditure"/>
    <s v="Engineering Services"/>
    <x v="36"/>
    <s v="Expenditure:Inventory Consumed:Materials and Supplies"/>
    <x v="5"/>
    <s v="Fund:Operational:Revenue:General Revenue:Service Charges:Water"/>
    <n v="126126"/>
    <n v="126126"/>
    <n v="0"/>
    <n v="131927.796"/>
    <n v="137996.47461600002"/>
  </r>
  <r>
    <n v="1292"/>
    <s v="073/078/1366"/>
    <s v="V1District_WaterProject___073_30000_LIM333_Municipal Running Costs_GENERAL EXPENSES _ OTHER_2018"/>
    <s v="Operational Expenditure"/>
    <s v="Engineering Services"/>
    <x v="36"/>
    <s v="Expenditure:Operational Cost:Communication:Telephone, Fax, Telegraph and Telex"/>
    <x v="2"/>
    <s v="Fund:Operational:Revenue:General Revenue:Service Charges:Water"/>
    <n v="1000"/>
    <n v="1000"/>
    <n v="0"/>
    <n v="1046"/>
    <n v="1094.116"/>
  </r>
  <r>
    <n v="1292"/>
    <s v="073/078/1336"/>
    <s v="V1District_WaterProject___073_30000_LIM333_Municipal Running Costs_GENERAL EXPENSES _ OTHER_2018"/>
    <s v="Operational Expenditure"/>
    <s v="Engineering Services"/>
    <x v="36"/>
    <s v="Expenditure:Operational Cost:Drivers Licences and Permits"/>
    <x v="2"/>
    <s v="Fund:Operational:Revenue:General Revenue:Service Charges:Water"/>
    <n v="75000"/>
    <n v="75000"/>
    <n v="0"/>
    <n v="78450"/>
    <n v="82058.7"/>
  </r>
  <r>
    <n v="1292"/>
    <s v="073/078/1350"/>
    <s v="V1District_WaterProject___073_30000_LIM333_Municipal Running Costs_GENERAL EXPENSES _ OTHER_2018"/>
    <s v="Operational Expenditure"/>
    <s v="Engineering Services"/>
    <x v="36"/>
    <s v="Expenditure:Operational Cost:Uniform and Protective Clothing"/>
    <x v="2"/>
    <s v="Fund:Operational:Revenue:General Revenue:Service Charges:Water"/>
    <n v="42000"/>
    <n v="42000"/>
    <n v="0"/>
    <n v="43932"/>
    <n v="45952.872000000003"/>
  </r>
  <r>
    <n v="1292"/>
    <s v="073/078/1308"/>
    <s v="V1District_WaterProject___073_30000_LIM333_Municipal Running Costs_GENERAL EXPENSES _ OTHER_2018"/>
    <s v="Operational Expenditure"/>
    <s v="Engineering Services"/>
    <x v="36"/>
    <s v="Expenditure:Operational Cost:Registration Fees:Seminars, Conferences, Workshops and Events:National"/>
    <x v="2"/>
    <s v="Fund:Operational:Revenue:General Revenue:Service Charges:Water"/>
    <n v="18291"/>
    <n v="18291"/>
    <n v="0"/>
    <n v="19132.386000000002"/>
    <n v="20012.475756000003"/>
  </r>
  <r>
    <n v="1292"/>
    <s v="073/078/1321"/>
    <s v="V1District_WaterProject___073_30000_LIM333_Municipal Running Costs_GENERAL EXPENSES _ OTHER_2018"/>
    <s v="Operational Expenditure"/>
    <s v="Engineering Services"/>
    <x v="36"/>
    <s v="Expenditure:Operational Cost:Entertainment:Total for All Other Councillors"/>
    <x v="2"/>
    <s v="Fund:Operational:Revenue:General Revenue:Service Charges:Water"/>
    <n v="2084"/>
    <n v="2084"/>
    <n v="0"/>
    <n v="2179.864"/>
    <n v="2280.1377440000001"/>
  </r>
  <r>
    <n v="1292"/>
    <s v="073/078/1325"/>
    <s v="V1District_WaterProject___073_30000_LIM333_Municipal Running Costs_GENERAL EXPENSES _ OTHER_2018"/>
    <s v="Operational Expenditure"/>
    <s v="Engineering Services"/>
    <x v="36"/>
    <s v="Expenditure:Inventory Consumed:Consumables:Zero Rated"/>
    <x v="5"/>
    <s v="Fund:Operational:Revenue:General Revenue:Service Charges:Water"/>
    <n v="114197"/>
    <n v="114197"/>
    <n v="0"/>
    <n v="119450.06200000001"/>
    <n v="124944.76485200001"/>
  </r>
  <r>
    <n v="1292"/>
    <s v="073/078/1362"/>
    <s v="V1District_WaterProject___073_30000_LIM333_Municipal Running Costs_GENERAL EXPENSES _ OTHER_2018"/>
    <s v="Operational Expenditure"/>
    <s v="Engineering Services"/>
    <x v="36"/>
    <s v="Expenditure:Operational Cost:Travel and Subsistence:Domestic:Food and Beverage (Served)"/>
    <x v="2"/>
    <s v="Fund:Operational:Revenue:General Revenue:Service Charges:Water"/>
    <n v="5915"/>
    <n v="5915"/>
    <n v="0"/>
    <n v="6187.09"/>
    <n v="6471.69614"/>
  </r>
  <r>
    <n v="1292"/>
    <s v="073/078/1301"/>
    <s v="V1District_WaterProject___073_30000_LIM333_Municipal Running Costs_GENERAL EXPENSES _ OTHER_2018"/>
    <s v="Operational Expenditure"/>
    <s v="Engineering Services"/>
    <x v="36"/>
    <s v="Expenditure:Operational Cost:Advertising, Publicity and Marketing:Corporate and Municipal Activities"/>
    <x v="2"/>
    <s v="Fund:Operational:Revenue:General Revenue:Service Charges:Water"/>
    <n v="40000"/>
    <n v="40000"/>
    <n v="0"/>
    <n v="41840"/>
    <n v="43764.639999999999"/>
  </r>
  <r>
    <n v="1292"/>
    <s v="073/078/1327"/>
    <s v="V1District_WaterProject___073_30000_LIM333_Municipal Running Costs_GENERAL EXPENSES _ OTHER_2018"/>
    <s v="Operational Expenditure"/>
    <s v="Engineering Services"/>
    <x v="36"/>
    <s v="Expenditure:Operational Cost:Insurance Underwriting:Insurance Claims"/>
    <x v="2"/>
    <s v="Fund:Operational:Revenue:General Revenue:Service Charges:Water"/>
    <n v="135086"/>
    <n v="135086"/>
    <n v="0"/>
    <n v="141299.95600000001"/>
    <n v="147799.75397600001"/>
  </r>
  <r>
    <n v="1292"/>
    <s v="073/078/1343"/>
    <s v="V1District_WaterProject___073_30000_LIM333_Municipal Running Costs_GENERAL EXPENSES _ OTHER_2018"/>
    <s v="Operational Expenditure"/>
    <s v="Engineering Services"/>
    <x v="36"/>
    <s v="Expenditure:Operational Cost:Fines and Penalties:Road Traffic and Other Fines"/>
    <x v="2"/>
    <s v="Fund:Operational:Revenue:General Revenue:Service Charges:Water"/>
    <n v="2130"/>
    <n v="2130"/>
    <n v="0"/>
    <n v="2227.98"/>
    <n v="2330.4670799999999"/>
  </r>
  <r>
    <n v="1292"/>
    <s v="073/078/1348"/>
    <s v="V1District_WaterProject___073_30000_LIM333_Municipal Running Costs_GENERAL EXPENSES _ OTHER_2018"/>
    <s v="Operational Expenditure"/>
    <s v="Engineering Services"/>
    <x v="36"/>
    <s v="Expenditure:Operational Cost:Printing, Publications and Books"/>
    <x v="2"/>
    <s v="Fund:Operational:Revenue:General Revenue:Service Charges:Water"/>
    <n v="3519"/>
    <n v="3519"/>
    <n v="0"/>
    <n v="3680.8740000000003"/>
    <n v="3850.1942040000004"/>
  </r>
  <r>
    <n v="1292"/>
    <s v="073/078/1352"/>
    <s v="V1District_WaterProject___073_30000_LIM333_Municipal Running Costs_GENERAL EXPENSES _ OTHER_2018"/>
    <s v="Operational Expenditure"/>
    <s v="Engineering Services"/>
    <x v="36"/>
    <s v="Expenditure:Operational Cost:Licences:Motor Vehicle Licence and Registrations"/>
    <x v="2"/>
    <s v="Fund:Operational:Revenue:General Revenue:Service Charges:Water"/>
    <n v="1124"/>
    <n v="1124"/>
    <n v="0"/>
    <n v="1175.704"/>
    <n v="1229.786384"/>
  </r>
  <r>
    <n v="1292"/>
    <s v="073/078/1344"/>
    <s v="V1District_WaterProject___073_30000_LIM333_Municipal Running Costs_GENERAL EXPENSES _ OTHER_2018"/>
    <s v="Operational Expenditure"/>
    <s v="Engineering Services"/>
    <x v="36"/>
    <s v="Expenditure:Inventory Consumed:Materials and Supplies"/>
    <x v="5"/>
    <s v="Fund:Operational:Revenue:General Revenue:Service Charges:Water"/>
    <n v="126126"/>
    <n v="126126"/>
    <n v="0"/>
    <n v="131927.796"/>
    <n v="137996.47461600002"/>
  </r>
  <r>
    <n v="1292"/>
    <m/>
    <s v="V1District_WaterProject___073_30000_LIM333_Municipal Running Costs_GENERAL EXPENSES _ OTHER_2018"/>
    <s v="Operational Expenditure"/>
    <s v="Engineering Services"/>
    <x v="36"/>
    <s v="Expenditure:Operational Cost:Advertising, Publicity and Marketing:Corporate and Municipal Activities"/>
    <x v="2"/>
    <s v="Fund:Operational:Revenue:General Revenue:Service Charges:Water"/>
    <n v="40000"/>
    <n v="40000"/>
    <n v="0"/>
    <n v="41840"/>
    <n v="43764.639999999999"/>
  </r>
  <r>
    <n v="1292"/>
    <s v="073/060/1071"/>
    <s v="V1District_WaterProject___073_30000_LIM333_Municipal Running Costs_GENERAL EXPENSES _ OTHER_2018"/>
    <s v="Operational Expenditure"/>
    <s v="Engineering Services"/>
    <x v="36"/>
    <s v="Expenditure:Irrecoverable Debts Written Off:Exchange:Non Specific Accounts"/>
    <x v="3"/>
    <s v="Fund:Operational:Revenue:General Revenue:Service Charges:Water"/>
    <n v="8600000"/>
    <n v="4600000"/>
    <n v="-4000000"/>
    <n v="4811600"/>
    <n v="5032933.6000000006"/>
  </r>
  <r>
    <n v="1292"/>
    <s v="073/078/1364"/>
    <s v="V1District_WaterProject___073_30000_LIM333_Municipal Running Costs_GENERAL EXPENSES _ OTHER_2018"/>
    <s v="Operational Expenditure"/>
    <s v="Engineering Services"/>
    <x v="36"/>
    <s v="Expenditure:Operational Cost:Travel and Subsistence:Domestic:Transport without Operator:Car Rental"/>
    <x v="2"/>
    <s v="Fund:Operational:Revenue:General Revenue:Service Charges:Water"/>
    <n v="58482"/>
    <n v="58482"/>
    <n v="0"/>
    <n v="61172.172000000006"/>
    <n v="63986.091912000011"/>
  </r>
  <r>
    <n v="1292"/>
    <n v="66"/>
    <s v="V1District_WaterProject___073_30000_LIM333_Municipal Running Costs_GENERAL EXPENSES _ OTHER_2018"/>
    <s v="Operational Expenditure"/>
    <s v="Engineering Services"/>
    <x v="36"/>
    <s v="Expenditure:Operational Cost:Entertainment:Senior Management"/>
    <x v="2"/>
    <s v="Fund:Operational:Revenue:General Revenue:Service Charges:Water"/>
    <n v="2000"/>
    <n v="2000"/>
    <n v="0"/>
    <n v="2092"/>
    <n v="2188.232"/>
  </r>
  <r>
    <n v="1292"/>
    <n v="67"/>
    <s v="V1District_WaterProject___073_30000_LIM333_Municipal Running Costs_GENERAL EXPENSES _ OTHER_2018"/>
    <s v="Operational Expenditure"/>
    <s v="Engineering Services"/>
    <x v="36"/>
    <s v="Expenditure:Operational Cost:Travel and Subsistence:Domestic:Daily Allowance"/>
    <x v="2"/>
    <s v="Fund:Operational:Revenue:General Revenue:Service Charges:Water"/>
    <n v="56124"/>
    <n v="56124"/>
    <n v="0"/>
    <n v="58705.704000000005"/>
    <n v="61406.166384000011"/>
  </r>
  <r>
    <n v="4794"/>
    <n v="160"/>
    <s v="V1District_WaterProject___073_30000_LIM333_Vehicles1"/>
    <s v="Operational Expenditure"/>
    <s v="Engineering Services"/>
    <x v="36"/>
    <s v="Expenditure:Inventory Consumed:Materials and Supplies"/>
    <x v="5"/>
    <s v="Fund:Operational:Revenue:General Revenue:Service Charges:Water"/>
    <n v="800000"/>
    <n v="800000"/>
    <n v="0"/>
    <n v="836800"/>
    <n v="875292.8"/>
  </r>
  <r>
    <n v="1306"/>
    <s v="083/066/1215"/>
    <s v="V1District_WaterProject___083_30000_LIM333_Repair_Buildings"/>
    <s v="Operational Expenditure"/>
    <s v="Engineering Services"/>
    <x v="37"/>
    <s v="Expenditure:Inventory Consumed:Materials and Supplies"/>
    <x v="5"/>
    <s v="Fund:Operational:Revenue:General Revenue:Service Charges:Water"/>
    <n v="29000"/>
    <n v="29000"/>
    <n v="0"/>
    <n v="30334"/>
    <n v="31729.364000000001"/>
  </r>
  <r>
    <n v="1285"/>
    <s v="073/066/1211"/>
    <s v="V1District_WaterProject___073_30000_LIM333_Council Owned land"/>
    <s v="Operational Expenditure"/>
    <s v="Engineering Services"/>
    <x v="36"/>
    <s v="Expenditure:Inventory Consumed:Materials and Supplies"/>
    <x v="5"/>
    <s v="Fund:Operational:Revenue:General Revenue:Service Charges:Water"/>
    <n v="109367"/>
    <n v="109367"/>
    <n v="0"/>
    <n v="114397.882"/>
    <n v="119660.184572"/>
  </r>
  <r>
    <n v="1316"/>
    <s v="093/066/1130"/>
    <s v="V1District_WaterProject___093_30000_LIM333_Maintenance water_Distribution network"/>
    <s v="Operational Expenditure"/>
    <s v="Engineering Services"/>
    <x v="38"/>
    <s v="Expenditure:Inventory Consumed:Materials and Supplies"/>
    <x v="5"/>
    <s v="Fund:Operational:Revenue:General Revenue:Service Charges:Water"/>
    <n v="1273123"/>
    <n v="1273123"/>
    <n v="0"/>
    <n v="1331686.6580000001"/>
    <n v="1392944.2442680001"/>
  </r>
  <r>
    <n v="1287"/>
    <m/>
    <s v="V1District_WaterProject___073_30000_LIM333_EPWP"/>
    <s v="Operational Expenditure"/>
    <s v="Engineering Services"/>
    <x v="36"/>
    <s v="Expenditure:Inventory Consumed:Materials and Supplies"/>
    <x v="5"/>
    <s v="Fund:Operational:Revenue:General Revenue:Service Charges:Water"/>
    <n v="400000"/>
    <n v="400000"/>
    <n v="0"/>
    <n v="418400"/>
    <n v="437646.4"/>
  </r>
  <r>
    <n v="1287"/>
    <s v="073/074/1274"/>
    <s v="V1District_WaterProject___073_30000_LIM333_EPWP"/>
    <s v="Operational Expenditure"/>
    <s v="Engineering Services"/>
    <x v="36"/>
    <s v="Expenditure:Contracted Services:Outsourced Services:Water Takers"/>
    <x v="0"/>
    <s v="Fund:Operational:Revenue:General Revenue:Service Charges:Water"/>
    <n v="2048233"/>
    <n v="2048233"/>
    <n v="0"/>
    <n v="2142451.7179999999"/>
    <n v="2241004.4970280002"/>
  </r>
  <r>
    <n v="1318"/>
    <s v="093/066/1111"/>
    <s v="V1District_WaterProject___093_30000_LIM333_Maintenance water_Machinery"/>
    <s v="Operational Expenditure"/>
    <s v="Engineering Services"/>
    <x v="38"/>
    <s v="Expenditure:Inventory Consumed:Materials and Supplies"/>
    <x v="5"/>
    <s v="Fund:Operational:Revenue:General Revenue:Service Charges:Water"/>
    <n v="60000"/>
    <n v="60000"/>
    <n v="0"/>
    <n v="62760"/>
    <n v="65646.960000000006"/>
  </r>
  <r>
    <n v="1304"/>
    <s v="083/066/1111"/>
    <s v="V1District_WaterProject___083_30000_LIM333_Maintenance water_Machinery"/>
    <s v="Operational Expenditure"/>
    <s v="Engineering Services"/>
    <x v="37"/>
    <s v="Expenditure:Inventory Consumed:Materials and Supplies"/>
    <x v="5"/>
    <s v="Fund:Operational:Revenue:General Revenue:Service Charges:Water"/>
    <n v="1000"/>
    <n v="1000"/>
    <n v="0"/>
    <n v="1046"/>
    <n v="1094.116"/>
  </r>
  <r>
    <n v="1315"/>
    <s v="093/053/1023"/>
    <s v="V1District_WaterProject___093_30000_LIM333_Employee cost"/>
    <s v="Operational Expenditure"/>
    <s v="Engineering Services"/>
    <x v="38"/>
    <s v="Expenditure:Employee Related Cost:Municipal Staff:Social Contributions:Unemployment Insurance"/>
    <x v="1"/>
    <s v="Fund:Operational:Revenue:General Revenue:Service Charges:Water"/>
    <n v="22385"/>
    <n v="22385"/>
    <n v="0"/>
    <n v="23414.71"/>
    <n v="24491.786660000002"/>
  </r>
  <r>
    <n v="1315"/>
    <s v="093/051/1005"/>
    <s v="V1District_WaterProject___093_30000_LIM333_Employee cost"/>
    <s v="Operational Expenditure"/>
    <s v="Engineering Services"/>
    <x v="38"/>
    <s v="Expenditure:Employee Related Cost:Municipal Staff:Salaries, Wages and Allowances:Allowances:Service Related Benefits:Standby Allowance"/>
    <x v="1"/>
    <s v="Fund:Operational:Revenue:General Revenue:Service Charges:Water"/>
    <n v="131194"/>
    <n v="131194"/>
    <n v="0"/>
    <n v="137228.924"/>
    <n v="143541.45450399999"/>
  </r>
  <r>
    <n v="1315"/>
    <s v="093/053/1022"/>
    <s v="V1District_WaterProject___093_30000_LIM333_Employee cost"/>
    <s v="Operational Expenditure"/>
    <s v="Engineering Services"/>
    <x v="38"/>
    <s v="Expenditure:Employee Related Cost:Municipal Staff:Social Contributions:Pension"/>
    <x v="1"/>
    <s v="Fund:Operational:Revenue:General Revenue:Service Charges:Water"/>
    <n v="1024520"/>
    <n v="1024520"/>
    <n v="0"/>
    <n v="1071647.92"/>
    <n v="1120943.72432"/>
  </r>
  <r>
    <n v="1315"/>
    <s v="093/078/1341 &amp; 093/053/1028"/>
    <s v="V1District_WaterProject___093_30000_LIM333_Employee cost"/>
    <s v="Operational Expenditure"/>
    <s v="Engineering Services"/>
    <x v="38"/>
    <s v="Expenditure:Operational Cost:Professional Bodies, Membership and Subscription"/>
    <x v="2"/>
    <s v="Fund:Operational:Revenue:General Revenue:Service Charges:Water"/>
    <n v="40153"/>
    <n v="40153"/>
    <n v="0"/>
    <n v="42000.038"/>
    <n v="43932.039748000003"/>
  </r>
  <r>
    <n v="1315"/>
    <s v="093/051/1001"/>
    <s v="V1District_WaterProject___093_30000_LIM333_Employee cost"/>
    <s v="Operational Expenditure"/>
    <s v="Engineering Services"/>
    <x v="38"/>
    <s v="Expenditure:Employee Related Cost:Municipal Staff:Salaries, Wages and Allowances:Basic Salary and Wages"/>
    <x v="1"/>
    <s v="Fund:Operational:Revenue:General Revenue:Service Charges:Water"/>
    <n v="2761902"/>
    <n v="2761902"/>
    <n v="0"/>
    <n v="2888949.4920000001"/>
    <n v="3021841.1686320002"/>
  </r>
  <r>
    <n v="1315"/>
    <s v="093/051/1010"/>
    <s v="V1District_WaterProject___093_30000_LIM333_Employee cost"/>
    <s v="Operational Expenditure"/>
    <s v="Engineering Services"/>
    <x v="38"/>
    <s v="Expenditure:Employee Related Cost:Municipal Staff:Salaries, Wages and Allowances:Allowances:Service Related Benefits:Leave Pay"/>
    <x v="1"/>
    <s v="Fund:Operational:Revenue:General Revenue:Service Charges:Water"/>
    <n v="118462"/>
    <n v="118462"/>
    <n v="0"/>
    <n v="123911.25200000001"/>
    <n v="129611.16959200002"/>
  </r>
  <r>
    <n v="1315"/>
    <s v="093/051/1002"/>
    <s v="V1District_WaterProject___093_30000_LIM333_Employee cost"/>
    <s v="Operational Expenditure"/>
    <s v="Engineering Services"/>
    <x v="38"/>
    <s v="Expenditure:Employee Related Cost:Municipal Staff:Salaries, Wages and Allowances:Allowances:Service Related Benefits:Overtime:Structured"/>
    <x v="1"/>
    <s v="Fund:Operational:Revenue:General Revenue:Service Charges:Water"/>
    <n v="669690"/>
    <n v="669690"/>
    <n v="0"/>
    <n v="700495.74"/>
    <n v="732718.54404000007"/>
  </r>
  <r>
    <n v="1315"/>
    <s v="093/053/1029"/>
    <s v="V1District_WaterProject___093_30000_LIM333_Employee cost"/>
    <s v="Operational Expenditure"/>
    <s v="Engineering Services"/>
    <x v="38"/>
    <s v="Expenditure:Employee Related Cost:Municipal Staff:Social Contributions:Bargaining Council"/>
    <x v="1"/>
    <s v="Fund:Operational:Revenue:General Revenue:Service Charges:Water"/>
    <n v="1367"/>
    <n v="1367"/>
    <n v="0"/>
    <n v="1429.8820000000001"/>
    <n v="1495.6565720000001"/>
  </r>
  <r>
    <n v="1315"/>
    <s v="093/053/1027"/>
    <s v="V1District_WaterProject___093_30000_LIM333_Employee cost"/>
    <s v="Operational Expenditure"/>
    <s v="Engineering Services"/>
    <x v="38"/>
    <s v="Expenditure:Operational Cost:Workmen's Compensation Fund"/>
    <x v="2"/>
    <s v="Fund:Operational:Revenue:General Revenue:Service Charges:Water"/>
    <n v="28107"/>
    <n v="28107"/>
    <n v="0"/>
    <n v="29399.922000000002"/>
    <n v="30752.318412000004"/>
  </r>
  <r>
    <n v="1315"/>
    <s v="093/051/1012"/>
    <s v="V1District_WaterProject___093_30000_LIM333_Employee cost"/>
    <s v="Operational Expenditure"/>
    <s v="Engineering Services"/>
    <x v="38"/>
    <s v="Expenditure:Employee Related Cost:Municipal Staff:Salaries, Wages and Allowances:Allowances:Housing Benefits and Incidental:Housing Benefits"/>
    <x v="1"/>
    <s v="Fund:Operational:Revenue:General Revenue:Service Charges:Water"/>
    <n v="10000"/>
    <n v="10000"/>
    <n v="0"/>
    <n v="10460"/>
    <n v="10941.16"/>
  </r>
  <r>
    <n v="1315"/>
    <s v="093/051/1004"/>
    <s v="V1District_WaterProject___093_30000_LIM333_Employee cost"/>
    <s v="Operational Expenditure"/>
    <s v="Engineering Services"/>
    <x v="38"/>
    <s v="Expenditure:Employee Related Cost:Municipal Staff:Salaries, Wages and Allowances:Allowances:Service Related Benefits:Bonus"/>
    <x v="1"/>
    <s v="Fund:Operational:Revenue:General Revenue:Service Charges:Water"/>
    <n v="226827"/>
    <n v="226827"/>
    <n v="0"/>
    <n v="237261.04200000002"/>
    <n v="248175.04993200002"/>
  </r>
  <r>
    <n v="1303"/>
    <s v="083/066/1101"/>
    <s v="V1District_WaterProject___083_30000_LIM333_Maintenance water_Furniture and office equipment"/>
    <s v="Operational Expenditure"/>
    <s v="Engineering Services"/>
    <x v="37"/>
    <s v="Expenditure:Inventory Consumed:Materials and Supplies"/>
    <x v="5"/>
    <s v="Fund:Operational:Revenue:General Revenue:Service Charges:Water"/>
    <n v="1004"/>
    <n v="1004"/>
    <n v="0"/>
    <n v="1050.184"/>
    <n v="1098.4924639999999"/>
  </r>
  <r>
    <n v="1289"/>
    <s v="073/066/1101"/>
    <s v="V1District_WaterProject___073_30000_LIM333_Maintenance water_Furniture and office equipment"/>
    <s v="Operational Expenditure"/>
    <s v="Engineering Services"/>
    <x v="36"/>
    <s v="Expenditure:Inventory Consumed:Materials and Supplies"/>
    <x v="5"/>
    <s v="Fund:Operational:Revenue:General Revenue:Service Charges:Water"/>
    <n v="1000"/>
    <n v="1000"/>
    <n v="0"/>
    <n v="1046"/>
    <n v="1094.116"/>
  </r>
  <r>
    <n v="438"/>
    <m/>
    <s v="_037_30000_LIM333_Municipal Running Costs_DEPRECIATION_2018"/>
    <s v="Operational Expenditure"/>
    <s v="Engineering Services"/>
    <x v="32"/>
    <s v="Expenditure:Depreciation and Amortisation:Depreciation:Transport Assets"/>
    <x v="4"/>
    <s v="Fund:Operational:Revenue:General Revenue:Interest, Dividend and Rent on Land:Interest:Receivables:Electricity"/>
    <n v="4266169"/>
    <n v="4266169"/>
    <n v="0"/>
    <n v="4462412.7740000002"/>
    <n v="4667683.7616040008"/>
  </r>
  <r>
    <n v="1320"/>
    <s v="093/078/1366"/>
    <s v="V1District_WaterProject___093_30000_LIM333_Municipal Running Costs_GENERAL EXPENSES _ OTHER_2018"/>
    <s v="Operational Expenditure"/>
    <s v="Engineering Services"/>
    <x v="38"/>
    <s v="Expenditure:Operational Cost:Communication:Telephone, Fax, Telegraph and Telex"/>
    <x v="2"/>
    <s v="Fund:Operational:Revenue:General Revenue:Service Charges:Water"/>
    <n v="1000"/>
    <n v="1000"/>
    <n v="0"/>
    <n v="1046"/>
    <n v="1094.116"/>
  </r>
  <r>
    <n v="1320"/>
    <s v="093/060/1071"/>
    <s v="V1District_WaterProject___093_30000_LIM333_Municipal Running Costs_GENERAL EXPENSES _ OTHER_2018"/>
    <s v="Operational Expenditure"/>
    <s v="Engineering Services"/>
    <x v="38"/>
    <s v="Expenditure:Irrecoverable Debts Written Off:Exchange:Non Specific Accounts"/>
    <x v="3"/>
    <s v="Fund:Operational:Revenue:General Revenue:Service Charges:Water"/>
    <n v="1800000"/>
    <n v="1800000"/>
    <n v="0"/>
    <n v="1882800"/>
    <n v="1969408.8"/>
  </r>
  <r>
    <n v="1320"/>
    <s v="093/078/1344"/>
    <s v="V1District_WaterProject___093_30000_LIM333_Municipal Running Costs_GENERAL EXPENSES _ OTHER_2018"/>
    <s v="Operational Expenditure"/>
    <s v="Engineering Services"/>
    <x v="38"/>
    <s v="Expenditure:Inventory Consumed:Materials and Supplies"/>
    <x v="5"/>
    <s v="Fund:Operational:Revenue:General Revenue:Service Charges:Water"/>
    <n v="135000"/>
    <n v="135000"/>
    <n v="0"/>
    <n v="141210"/>
    <n v="147705.66"/>
  </r>
  <r>
    <n v="1320"/>
    <s v="093/078/1350"/>
    <s v="V1District_WaterProject___093_30000_LIM333_Municipal Running Costs_GENERAL EXPENSES _ OTHER_2018"/>
    <s v="Operational Expenditure"/>
    <s v="Engineering Services"/>
    <x v="38"/>
    <s v="Expenditure:Operational Cost:Uniform and Protective Clothing"/>
    <x v="2"/>
    <s v="Fund:Operational:Revenue:General Revenue:Service Charges:Water"/>
    <n v="35492"/>
    <n v="35492"/>
    <n v="0"/>
    <n v="37124.632000000005"/>
    <n v="38832.365072000008"/>
  </r>
  <r>
    <n v="1320"/>
    <s v="093/078/1352"/>
    <s v="V1District_WaterProject___093_30000_LIM333_Municipal Running Costs_GENERAL EXPENSES _ OTHER_2018"/>
    <s v="Operational Expenditure"/>
    <s v="Engineering Services"/>
    <x v="38"/>
    <s v="Expenditure:Operational Cost:Licences:Motor Vehicle Licence and Registrations"/>
    <x v="2"/>
    <s v="Fund:Operational:Revenue:General Revenue:Service Charges:Water"/>
    <n v="1183"/>
    <n v="1183"/>
    <n v="0"/>
    <n v="1237.4180000000001"/>
    <n v="1294.3392280000003"/>
  </r>
  <r>
    <n v="1320"/>
    <s v="093/078/1308 &amp;093/078/1368"/>
    <s v="V1District_WaterProject___093_30000_LIM333_Municipal Running Costs_GENERAL EXPENSES _ OTHER_2018"/>
    <s v="Operational Expenditure"/>
    <s v="Engineering Services"/>
    <x v="38"/>
    <s v="Expenditure:Operational Cost:Registration Fees:Seminars, Conferences, Workshops and Events:National"/>
    <x v="2"/>
    <s v="Fund:Operational:Revenue:General Revenue:Service Charges:Water"/>
    <n v="10056"/>
    <n v="10056"/>
    <n v="0"/>
    <n v="10518.576000000001"/>
    <n v="11002.430496000001"/>
  </r>
  <r>
    <n v="1320"/>
    <s v="093/078/1348"/>
    <s v="V1District_WaterProject___093_30000_LIM333_Municipal Running Costs_GENERAL EXPENSES _ OTHER_2018"/>
    <s v="Operational Expenditure"/>
    <s v="Engineering Services"/>
    <x v="38"/>
    <s v="Expenditure:Operational Cost:Printing, Publications and Books"/>
    <x v="2"/>
    <s v="Fund:Operational:Revenue:General Revenue:Service Charges:Water"/>
    <n v="4331"/>
    <n v="4331"/>
    <n v="0"/>
    <n v="4530.2260000000006"/>
    <n v="4738.6163960000003"/>
  </r>
  <r>
    <n v="1320"/>
    <s v="093/078/1364"/>
    <s v="V1District_WaterProject___093_30000_LIM333_Municipal Running Costs_GENERAL EXPENSES _ OTHER_2018"/>
    <s v="Operational Expenditure"/>
    <s v="Engineering Services"/>
    <x v="38"/>
    <s v="Expenditure:Operational Cost:Travel and Subsistence:Domestic:Transport without Operator:Car Rental"/>
    <x v="2"/>
    <s v="Fund:Operational:Revenue:General Revenue:Service Charges:Water"/>
    <n v="9863"/>
    <n v="9863"/>
    <n v="0"/>
    <n v="10316.698"/>
    <n v="10791.266108000002"/>
  </r>
  <r>
    <n v="1320"/>
    <s v="093/078/1325"/>
    <s v="V1District_WaterProject___093_30000_LIM333_Municipal Running Costs_GENERAL EXPENSES _ OTHER_2018"/>
    <s v="Operational Expenditure"/>
    <s v="Engineering Services"/>
    <x v="38"/>
    <s v="Expenditure:Inventory Consumed:Consumables:Zero Rated"/>
    <x v="5"/>
    <s v="Fund:Operational:Revenue:General Revenue:Service Charges:Water"/>
    <n v="4496"/>
    <n v="4496"/>
    <n v="0"/>
    <n v="4702.8159999999998"/>
    <n v="4919.145536"/>
  </r>
  <r>
    <n v="1320"/>
    <s v="093/078/1311"/>
    <s v="V1District_WaterProject___093_30000_LIM333_Municipal Running Costs_GENERAL EXPENSES _ OTHER_2018"/>
    <s v="Operational Expenditure"/>
    <s v="Engineering Services"/>
    <x v="38"/>
    <s v="Expenditure:Inventory Consumed:Materials and Supplies"/>
    <x v="5"/>
    <s v="Fund:Operational:Revenue:General Revenue:Service Charges:Water"/>
    <n v="135000"/>
    <n v="135000"/>
    <n v="0"/>
    <n v="141210"/>
    <n v="147705.66"/>
  </r>
  <r>
    <n v="1320"/>
    <s v="093/078/1327"/>
    <s v="V1District_WaterProject___093_30000_LIM333_Municipal Running Costs_GENERAL EXPENSES _ OTHER_2018"/>
    <s v="Operational Expenditure"/>
    <s v="Engineering Services"/>
    <x v="38"/>
    <s v="Expenditure:Operational Cost:Insurance Underwriting:Insurance Claims"/>
    <x v="2"/>
    <s v="Fund:Operational:Revenue:General Revenue:Service Charges:Water"/>
    <n v="235675"/>
    <n v="235675"/>
    <n v="0"/>
    <n v="246516.05000000002"/>
    <n v="257855.78830000001"/>
  </r>
  <r>
    <n v="1320"/>
    <s v="093/078/1336"/>
    <s v="V1District_WaterProject___093_30000_LIM333_Municipal Running Costs_GENERAL EXPENSES _ OTHER_2018"/>
    <s v="Operational Expenditure"/>
    <s v="Engineering Services"/>
    <x v="38"/>
    <s v="Expenditure:Operational Cost:Drivers Licences and Permits"/>
    <x v="2"/>
    <s v="Fund:Operational:Revenue:General Revenue:Service Charges:Water"/>
    <n v="119"/>
    <n v="119"/>
    <n v="0"/>
    <n v="124.474"/>
    <n v="130.199804"/>
  </r>
  <r>
    <n v="1320"/>
    <n v="69"/>
    <s v="V1District_WaterProject___093_30000_LIM333_Municipal Running Costs_GENERAL EXPENSES _ OTHER_2018"/>
    <s v="Operational Expenditure"/>
    <s v="Engineering Services"/>
    <x v="38"/>
    <s v="Expenditure:Operational Cost:Travel and Subsistence:Domestic:Daily Allowance"/>
    <x v="2"/>
    <s v="Fund:Operational:Revenue:General Revenue:Service Charges:Water"/>
    <n v="9465"/>
    <n v="9465"/>
    <n v="0"/>
    <n v="9900.3900000000012"/>
    <n v="10355.807940000002"/>
  </r>
  <r>
    <n v="1308"/>
    <s v="083/072/1252"/>
    <s v="V1District_WaterProject___083_Bulk Water"/>
    <s v="Operational Expenditure"/>
    <s v="Engineering Services"/>
    <x v="37"/>
    <s v="Expenditure:Inventory Consumed:Materials and Supplies"/>
    <x v="5"/>
    <s v="Fund:Operational:Revenue:General Revenue:Service Charges:Water"/>
    <n v="5952500"/>
    <n v="5952500"/>
    <n v="0"/>
    <n v="6226315"/>
    <n v="6512725.4900000002"/>
  </r>
  <r>
    <n v="1294"/>
    <s v="073/066/1146"/>
    <s v="V1District_WaterProject___073_30000_LIM333_Sidewalk &amp; pavement"/>
    <s v="Operational Expenditure"/>
    <s v="Engineering Services"/>
    <x v="36"/>
    <s v="Expenditure:Inventory Consumed:Materials and Supplies"/>
    <x v="5"/>
    <s v="Fund:Operational:Revenue:General Revenue:Service Charges:Water"/>
    <n v="4845"/>
    <n v="4845"/>
    <n v="0"/>
    <n v="5067.87"/>
    <n v="5300.9920199999997"/>
  </r>
  <r>
    <n v="1322"/>
    <s v="093/078/1367"/>
    <s v="V1District_WaterProject___093_30000_LIM333_Testing of Samples"/>
    <s v="Operational Expenditure"/>
    <s v="Engineering Services"/>
    <x v="38"/>
    <s v="Expenditure:Operational Cost:Municipal Services"/>
    <x v="2"/>
    <s v="Fund:Operational:Revenue:General Revenue:Service Charges:Water"/>
    <n v="109844"/>
    <n v="109844"/>
    <n v="0"/>
    <n v="114896.82400000001"/>
    <n v="120182.07790400002"/>
  </r>
  <r>
    <n v="1258"/>
    <s v="063/066/1131 &amp; 063/066/1135 &amp; 063/066/1139 &amp; 063/066/1143 &amp; 063/066/1147&amp;063/051/1001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Basic Salary and Wages"/>
    <x v="1"/>
    <s v="Fund:Operational:Revenue:General Revenue:Taxes:Property Rates:Levies"/>
    <n v="14317346"/>
    <n v="14317346"/>
    <n v="0"/>
    <n v="14975943.916000001"/>
    <n v="15664837.336136002"/>
  </r>
  <r>
    <n v="1296"/>
    <s v="073/078/1371"/>
    <s v="V1District_WaterProject___073_30000_LIM333_Water Rights Pusela"/>
    <s v="Operational Expenditure"/>
    <s v="Engineering Services"/>
    <x v="36"/>
    <s v="Expenditure:Operational Cost:Municipal Services"/>
    <x v="2"/>
    <s v="Fund:Operational:Revenue:General Revenue:Service Charges:Water"/>
    <n v="2366"/>
    <n v="2366"/>
    <n v="0"/>
    <n v="2474.8360000000002"/>
    <n v="2588.6784560000006"/>
  </r>
  <r>
    <n v="1284"/>
    <m/>
    <s v="V1District_WaterProject___073_30000_LIM333_Contracted Service water supply"/>
    <s v="Operational Expenditure"/>
    <s v="Engineering Services"/>
    <x v="36"/>
    <s v="Expenditure:Inventory Consumed:Materials and Supplies"/>
    <x v="5"/>
    <s v="Fund:Operational:Revenue:General Revenue:Service Charges:Water"/>
    <n v="310000"/>
    <n v="310000"/>
    <n v="0"/>
    <n v="324260"/>
    <n v="339175.96"/>
  </r>
  <r>
    <n v="1284"/>
    <m/>
    <s v="V1District_WaterProject___073_30000_LIM333_Contracted Service water supply"/>
    <s v="Operational Expenditure"/>
    <s v="Engineering Services"/>
    <x v="36"/>
    <s v="Expenditure:Contracted Services:Consultants and Professional Services:Laboratory Services:Water"/>
    <x v="0"/>
    <s v="Fund:Operational:Revenue:General Revenue:Service Charges:Water"/>
    <n v="150000"/>
    <n v="150000"/>
    <n v="0"/>
    <n v="156900"/>
    <n v="164117.4"/>
  </r>
  <r>
    <n v="1284"/>
    <s v="073/074/1273"/>
    <s v="V1District_WaterProject___073_30000_LIM333_Contracted Service water supply"/>
    <s v="Operational Expenditure"/>
    <s v="Engineering Services"/>
    <x v="36"/>
    <s v="Expenditure:Contracted Services:Outsourced Services:Water Takers"/>
    <x v="0"/>
    <s v="Fund:Operational:Revenue:General Revenue:Service Charges:Water"/>
    <n v="8417574"/>
    <n v="8417574"/>
    <n v="0"/>
    <n v="8804782.404000001"/>
    <n v="9209802.394584002"/>
  </r>
  <r>
    <n v="1301"/>
    <s v="083/066/1211"/>
    <s v="V1District_WaterProject___083_30000_LIM333_Council Owned land"/>
    <s v="Operational Expenditure"/>
    <s v="Engineering Services"/>
    <x v="37"/>
    <s v="Expenditure:Inventory Consumed:Materials and Supplies"/>
    <x v="5"/>
    <s v="Fund:Operational:Revenue:General Revenue:Service Charges:Water"/>
    <n v="40000"/>
    <n v="40000"/>
    <n v="0"/>
    <n v="41840"/>
    <n v="43764.639999999999"/>
  </r>
  <r>
    <n v="1312"/>
    <n v="7"/>
    <s v="V1District_WaterProject___083_LIM333_Employee Related Cost_2018"/>
    <s v="Operational Expenditure"/>
    <s v="Engineering Services"/>
    <x v="37"/>
    <s v="Expenditure:Operational Cost:Skills Development Fund Levy"/>
    <x v="2"/>
    <s v="Fund:Operational:Revenue:General Revenue:Service Charges:Water"/>
    <n v="2171"/>
    <n v="2171"/>
    <n v="0"/>
    <n v="2270.866"/>
    <n v="2375.325836"/>
  </r>
  <r>
    <n v="1312"/>
    <s v="083/051/1012"/>
    <s v="V1District_WaterProject___083_LIM333_Employee Related Cost_2018"/>
    <s v="Operational Expenditure"/>
    <s v="Engineering Services"/>
    <x v="37"/>
    <s v="Expenditure:Employee Related Cost:Municipal Staff:Salaries, Wages and Allowances:Allowances:Housing Benefits and Incidental:Housing Benefits"/>
    <x v="1"/>
    <s v="Fund:Operational:Revenue:General Revenue:Service Charges:Water"/>
    <n v="29017"/>
    <n v="29017"/>
    <n v="0"/>
    <n v="30351.782000000003"/>
    <n v="31747.963972000005"/>
  </r>
  <r>
    <n v="1312"/>
    <s v="083/051/1010"/>
    <s v="V1District_WaterProject___083_LIM333_Employee Related Cost_2018"/>
    <s v="Operational Expenditure"/>
    <s v="Engineering Services"/>
    <x v="37"/>
    <s v="Expenditure:Employee Related Cost:Municipal Staff:Salaries, Wages and Allowances:Allowances:Service Related Benefits:Leave Pay"/>
    <x v="1"/>
    <s v="Fund:Operational:Revenue:General Revenue:Service Charges:Water"/>
    <n v="181834"/>
    <n v="181834"/>
    <n v="0"/>
    <n v="190198.364"/>
    <n v="198947.488744"/>
  </r>
  <r>
    <n v="1312"/>
    <s v="083/053/1029"/>
    <s v="V1District_WaterProject___083_LIM333_Employee Related Cost_2018"/>
    <s v="Operational Expenditure"/>
    <s v="Engineering Services"/>
    <x v="37"/>
    <s v="Expenditure:Employee Related Cost:Municipal Staff:Social Contributions:Bargaining Council"/>
    <x v="1"/>
    <s v="Fund:Operational:Revenue:General Revenue:Service Charges:Water"/>
    <n v="2461"/>
    <n v="2461"/>
    <n v="0"/>
    <n v="2574.2060000000001"/>
    <n v="2692.6194760000003"/>
  </r>
  <r>
    <n v="1312"/>
    <s v="083/053/1024"/>
    <s v="V1District_WaterProject___083_LIM333_Employee Related Cost_2018"/>
    <s v="Operational Expenditure"/>
    <s v="Engineering Services"/>
    <x v="37"/>
    <s v="Expenditure:Employee Related Cost:Municipal Staff:Social Contributions:Group Life Insurance"/>
    <x v="1"/>
    <s v="Fund:Operational:Revenue:General Revenue:Service Charges:Water"/>
    <n v="104342"/>
    <n v="104342"/>
    <n v="0"/>
    <n v="109141.732"/>
    <n v="114162.25167200001"/>
  </r>
  <r>
    <n v="1312"/>
    <s v="083/051/1005"/>
    <s v="V1District_WaterProject___083_LIM333_Employee Related Cost_2018"/>
    <s v="Operational Expenditure"/>
    <s v="Engineering Services"/>
    <x v="37"/>
    <s v="Expenditure:Employee Related Cost:Municipal Staff:Salaries, Wages and Allowances:Allowances:Service Related Benefits:Standby Allowance"/>
    <x v="1"/>
    <s v="Fund:Operational:Revenue:General Revenue:Service Charges:Water"/>
    <n v="42957"/>
    <n v="42957"/>
    <n v="0"/>
    <n v="44933.022000000004"/>
    <n v="46999.941012000003"/>
  </r>
  <r>
    <n v="1312"/>
    <s v="083/053/1022"/>
    <s v="V1District_WaterProject___083_LIM333_Employee Related Cost_2018"/>
    <s v="Operational Expenditure"/>
    <s v="Engineering Services"/>
    <x v="37"/>
    <s v="Expenditure:Employee Related Cost:Municipal Staff:Social Contributions:Pension"/>
    <x v="1"/>
    <s v="Fund:Operational:Revenue:General Revenue:Service Charges:Water"/>
    <n v="1039075"/>
    <n v="1039075"/>
    <n v="0"/>
    <n v="1086872.45"/>
    <n v="1136868.5826999999"/>
  </r>
  <r>
    <n v="1312"/>
    <s v="083/051/1002"/>
    <s v="V1District_WaterProject___083_LIM333_Employee Related Cost_2018"/>
    <s v="Operational Expenditure"/>
    <s v="Engineering Services"/>
    <x v="37"/>
    <s v="Expenditure:Employee Related Cost:Municipal Staff:Salaries, Wages and Allowances:Allowances:Service Related Benefits:Overtime:Structured"/>
    <x v="1"/>
    <s v="Fund:Operational:Revenue:General Revenue:Service Charges:Water"/>
    <n v="1009409"/>
    <n v="1009409"/>
    <n v="0"/>
    <n v="1055841.814"/>
    <n v="1104410.5374440001"/>
  </r>
  <r>
    <n v="1312"/>
    <s v="083/051/1001"/>
    <s v="V1District_WaterProject___083_LIM333_Employee Related Cost_2018"/>
    <s v="Operational Expenditure"/>
    <s v="Engineering Services"/>
    <x v="37"/>
    <s v="Expenditure:Employee Related Cost:Municipal Staff:Salaries, Wages and Allowances:Basic Salary and Wages"/>
    <x v="1"/>
    <s v="Fund:Operational:Revenue:General Revenue:Service Charges:Water"/>
    <n v="4289649"/>
    <n v="4289649"/>
    <n v="0"/>
    <n v="4486972.8540000003"/>
    <n v="4693373.6052840007"/>
  </r>
  <r>
    <n v="1312"/>
    <s v="083/078/1341 &amp; 083/053/1028"/>
    <s v="V1District_WaterProject___083_LIM333_Employee Related Cost_2018"/>
    <s v="Operational Expenditure"/>
    <s v="Engineering Services"/>
    <x v="37"/>
    <s v="Expenditure:Operational Cost:Professional Bodies, Membership and Subscription"/>
    <x v="2"/>
    <s v="Fund:Operational:Revenue:General Revenue:Service Charges:Water"/>
    <n v="62128"/>
    <n v="62128"/>
    <n v="0"/>
    <n v="64985.887999999999"/>
    <n v="67975.238848000008"/>
  </r>
  <r>
    <n v="1312"/>
    <s v="083/053/1021"/>
    <s v="V1District_WaterProject___083_LIM333_Employee Related Cost_2018"/>
    <s v="Operational Expenditure"/>
    <s v="Engineering Services"/>
    <x v="37"/>
    <s v="Expenditure:Employee Related Cost:Municipal Staff:Social Contributions:Medical"/>
    <x v="1"/>
    <s v="Fund:Operational:Revenue:General Revenue:Service Charges:Water"/>
    <n v="563751"/>
    <n v="563751"/>
    <n v="0"/>
    <n v="589683.54599999997"/>
    <n v="616808.98911600001"/>
  </r>
  <r>
    <n v="1312"/>
    <s v="083/051/1013"/>
    <s v="V1District_WaterProject___083_LIM333_Employee Related Cost_2018"/>
    <s v="Operational Expenditure"/>
    <s v="Engineering Services"/>
    <x v="37"/>
    <s v="Expenditure:Employee Related Cost:Municipal Staff:Salaries, Wages and Allowances:Allowances:Accommodation, Travel and Incidental"/>
    <x v="1"/>
    <s v="Fund:Operational:Revenue:General Revenue:Service Charges:Water"/>
    <n v="163101"/>
    <n v="163101"/>
    <n v="0"/>
    <n v="170603.64600000001"/>
    <n v="178451.41371600001"/>
  </r>
  <r>
    <n v="1312"/>
    <s v="083/051/1004"/>
    <s v="V1District_WaterProject___083_LIM333_Employee Related Cost_2018"/>
    <s v="Operational Expenditure"/>
    <s v="Engineering Services"/>
    <x v="37"/>
    <s v="Expenditure:Employee Related Cost:Municipal Staff:Salaries, Wages and Allowances:Allowances:Service Related Benefits:Bonus"/>
    <x v="1"/>
    <s v="Fund:Operational:Revenue:General Revenue:Service Charges:Water"/>
    <n v="344675"/>
    <n v="344675"/>
    <n v="0"/>
    <n v="360530.05"/>
    <n v="377114.43229999999"/>
  </r>
  <r>
    <n v="1312"/>
    <s v="083/053/1027"/>
    <s v="V1District_WaterProject___083_LIM333_Employee Related Cost_2018"/>
    <s v="Operational Expenditure"/>
    <s v="Engineering Services"/>
    <x v="37"/>
    <s v="Expenditure:Operational Cost:Workmen's Compensation Fund"/>
    <x v="2"/>
    <s v="Fund:Operational:Revenue:General Revenue:Service Charges:Water"/>
    <n v="43490"/>
    <n v="43490"/>
    <n v="0"/>
    <n v="45490.54"/>
    <n v="47583.10484"/>
  </r>
  <r>
    <n v="1312"/>
    <s v="083/053/1023"/>
    <s v="V1District_WaterProject___083_LIM333_Employee Related Cost_2018"/>
    <s v="Operational Expenditure"/>
    <s v="Engineering Services"/>
    <x v="37"/>
    <s v="Expenditure:Employee Related Cost:Municipal Staff:Social Contributions:Unemployment Insurance"/>
    <x v="1"/>
    <s v="Fund:Operational:Revenue:General Revenue:Service Charges:Water"/>
    <n v="40362"/>
    <n v="40362"/>
    <n v="0"/>
    <n v="42218.652000000002"/>
    <n v="44160.709992000004"/>
  </r>
  <r>
    <n v="1291"/>
    <s v="073/066/1113"/>
    <s v="V1District_WaterProject___073_30000_LIM333_Maintenance water_Machinery contractors"/>
    <s v="Operational Expenditure"/>
    <s v="Engineering Services"/>
    <x v="36"/>
    <s v="Expenditure:Inventory Consumed:Materials and Supplies"/>
    <x v="5"/>
    <s v="Fund:Operational:Revenue:General Revenue:Taxes:Property Rates:Levies"/>
    <n v="2035457"/>
    <n v="2035457"/>
    <n v="0"/>
    <n v="2129088.0219999999"/>
    <n v="2227026.0710120001"/>
  </r>
  <r>
    <n v="1286"/>
    <s v="073/051/1002"/>
    <s v="V1District_WaterProject___073_30000_LIM333_Employee cost"/>
    <s v="Operational Expenditure"/>
    <s v="Engineering Services"/>
    <x v="36"/>
    <s v="Expenditure:Employee Related Cost:Municipal Staff:Salaries, Wages and Allowances:Allowances:Service Related Benefits:Overtime:Structured"/>
    <x v="1"/>
    <s v="Fund:Operational:Revenue:General Revenue:Service Charges:Water"/>
    <n v="2839177"/>
    <n v="2839177"/>
    <n v="0"/>
    <n v="2969779.142"/>
    <n v="3106388.9825320002"/>
  </r>
  <r>
    <n v="1286"/>
    <s v="073/053/1021"/>
    <s v="V1District_WaterProject___073_30000_LIM333_Employee cost"/>
    <s v="Operational Expenditure"/>
    <s v="Engineering Services"/>
    <x v="36"/>
    <s v="Expenditure:Employee Related Cost:Municipal Staff:Social Contributions:Medical"/>
    <x v="1"/>
    <s v="Fund:Operational:Revenue:General Revenue:Service Charges:Water"/>
    <n v="742633"/>
    <n v="742633"/>
    <n v="0"/>
    <n v="776794.11800000002"/>
    <n v="812526.647428"/>
  </r>
  <r>
    <n v="1286"/>
    <s v="073/051/1013"/>
    <s v="V1District_WaterProject___073_30000_LIM333_Employee cost"/>
    <s v="Operational Expenditure"/>
    <s v="Engineering Services"/>
    <x v="36"/>
    <s v="Expenditure:Employee Related Cost:Municipal Staff:Salaries, Wages and Allowances:Allowances:Accommodation, Travel and Incidental"/>
    <x v="1"/>
    <s v="Fund:Operational:Revenue:General Revenue:Service Charges:Water"/>
    <n v="710985"/>
    <n v="710985"/>
    <n v="0"/>
    <n v="743690.31"/>
    <n v="777900.06426000013"/>
  </r>
  <r>
    <n v="1286"/>
    <s v="073/078/1341 &amp; 073/053/1028"/>
    <s v="V1District_WaterProject___073_30000_LIM333_Employee cost"/>
    <s v="Operational Expenditure"/>
    <s v="Engineering Services"/>
    <x v="36"/>
    <s v="Expenditure:Operational Cost:Professional Bodies, Membership and Subscription"/>
    <x v="2"/>
    <s v="Fund:Operational:Revenue:General Revenue:Service Charges:Water"/>
    <n v="293172"/>
    <n v="293172"/>
    <n v="0"/>
    <n v="306657.91200000001"/>
    <n v="320764.17595200002"/>
  </r>
  <r>
    <n v="1286"/>
    <s v="073/051/1012"/>
    <s v="V1District_WaterProject___073_30000_LIM333_Employee cost"/>
    <s v="Operational Expenditure"/>
    <s v="Engineering Services"/>
    <x v="36"/>
    <s v="Expenditure:Employee Related Cost:Municipal Staff:Salaries, Wages and Allowances:Allowances:Housing Benefits and Incidental:Housing Benefits"/>
    <x v="1"/>
    <s v="Fund:Operational:Revenue:General Revenue:Service Charges:Water"/>
    <n v="15242"/>
    <n v="15242"/>
    <n v="0"/>
    <n v="15943.132000000001"/>
    <n v="16676.516072000002"/>
  </r>
  <r>
    <n v="1286"/>
    <n v="45"/>
    <s v="V1District_WaterProject___073_30000_LIM333_Employee cost"/>
    <s v="Operational Expenditure"/>
    <s v="Engineering Services"/>
    <x v="36"/>
    <s v="Expenditure:Employee Related Cost:Municipal Staff:Salaries, Wages and Allowances:Allowances:Cellular and Telephone"/>
    <x v="1"/>
    <s v="Fund:Operational:Revenue:General Revenue:Service Charges:Water"/>
    <n v="114000"/>
    <n v="114000"/>
    <n v="0"/>
    <n v="119244"/>
    <n v="124729.224"/>
  </r>
  <r>
    <n v="1286"/>
    <n v="5"/>
    <s v="V1District_WaterProject___073_30000_LIM333_Employee cost"/>
    <s v="Operational Expenditure"/>
    <s v="Engineering Services"/>
    <x v="36"/>
    <s v="Expenditure:Operational Cost:Skills Development Fund Levy"/>
    <x v="2"/>
    <s v="Fund:Operational:Revenue:General Revenue:Service Charges:Water"/>
    <n v="24272"/>
    <n v="24272"/>
    <n v="0"/>
    <n v="25388.512000000002"/>
    <n v="26556.383552000003"/>
  </r>
  <r>
    <n v="1286"/>
    <s v="073/051/1010"/>
    <s v="V1District_WaterProject___073_30000_LIM333_Employee cost"/>
    <s v="Operational Expenditure"/>
    <s v="Engineering Services"/>
    <x v="36"/>
    <s v="Expenditure:Employee Related Cost:Municipal Staff:Salaries, Wages and Allowances:Allowances:Service Related Benefits:Leave Pay"/>
    <x v="1"/>
    <s v="Fund:Operational:Revenue:General Revenue:Service Charges:Water"/>
    <n v="1767442"/>
    <n v="1767442"/>
    <n v="0"/>
    <n v="1848744.3320000002"/>
    <n v="1933786.5712720002"/>
  </r>
  <r>
    <n v="1286"/>
    <s v="073/053/1029"/>
    <s v="V1District_WaterProject___073_30000_LIM333_Employee cost"/>
    <s v="Operational Expenditure"/>
    <s v="Engineering Services"/>
    <x v="36"/>
    <s v="Expenditure:Employee Related Cost:Municipal Staff:Social Contributions:Bargaining Council"/>
    <x v="1"/>
    <s v="Fund:Operational:Revenue:General Revenue:Service Charges:Water"/>
    <n v="6277"/>
    <n v="6277"/>
    <n v="0"/>
    <n v="6565.7420000000002"/>
    <n v="6867.7661320000007"/>
  </r>
  <r>
    <n v="1286"/>
    <s v="073/051/1004"/>
    <s v="V1District_WaterProject___073_30000_LIM333_Employee cost"/>
    <s v="Operational Expenditure"/>
    <s v="Engineering Services"/>
    <x v="36"/>
    <s v="Expenditure:Employee Related Cost:Municipal Staff:Salaries, Wages and Allowances:Allowances:Service Related Benefits:Bonus"/>
    <x v="1"/>
    <s v="Fund:Operational:Revenue:General Revenue:Service Charges:Water"/>
    <n v="1202462"/>
    <n v="1202462"/>
    <n v="0"/>
    <n v="1257775.2520000001"/>
    <n v="1315632.9135920003"/>
  </r>
  <r>
    <n v="1286"/>
    <s v="073/053/1022"/>
    <s v="V1District_WaterProject___073_30000_LIM333_Employee cost"/>
    <s v="Operational Expenditure"/>
    <s v="Engineering Services"/>
    <x v="36"/>
    <s v="Expenditure:Employee Related Cost:Municipal Staff:Social Contributions:Pension"/>
    <x v="1"/>
    <s v="Fund:Operational:Revenue:General Revenue:Service Charges:Water"/>
    <n v="2282777"/>
    <n v="2282777"/>
    <n v="0"/>
    <n v="2387784.7420000001"/>
    <n v="2497622.8401320004"/>
  </r>
  <r>
    <n v="1286"/>
    <s v="073/053/1023"/>
    <s v="V1District_WaterProject___073_30000_LIM333_Employee cost"/>
    <s v="Operational Expenditure"/>
    <s v="Engineering Services"/>
    <x v="36"/>
    <s v="Expenditure:Employee Related Cost:Municipal Staff:Social Contributions:Unemployment Insurance"/>
    <x v="1"/>
    <s v="Fund:Operational:Revenue:General Revenue:Service Charges:Water"/>
    <n v="95176"/>
    <n v="95176"/>
    <n v="0"/>
    <n v="99554.096000000005"/>
    <n v="104133.58441600001"/>
  </r>
  <r>
    <n v="1286"/>
    <s v="073/051/1005"/>
    <s v="V1District_WaterProject___073_30000_LIM333_Employee cost"/>
    <s v="Operational Expenditure"/>
    <s v="Engineering Services"/>
    <x v="36"/>
    <s v="Expenditure:Employee Related Cost:Municipal Staff:Salaries, Wages and Allowances:Allowances:Service Related Benefits:Standby Allowance"/>
    <x v="1"/>
    <s v="Fund:Operational:Revenue:General Revenue:Service Charges:Water"/>
    <n v="1703327"/>
    <n v="1703327"/>
    <n v="0"/>
    <n v="1781680.0420000001"/>
    <n v="1863637.3239320002"/>
  </r>
  <r>
    <n v="1286"/>
    <s v="073/051/1001"/>
    <s v="V1District_WaterProject___073_30000_LIM333_Employee cost"/>
    <s v="Operational Expenditure"/>
    <s v="Engineering Services"/>
    <x v="36"/>
    <s v="Expenditure:Employee Related Cost:Municipal Staff:Salaries, Wages and Allowances:Basic Salary and Wages"/>
    <x v="1"/>
    <s v="Fund:Operational:Revenue:General Revenue:Service Charges:Water"/>
    <n v="14755735"/>
    <n v="14755735"/>
    <n v="0"/>
    <n v="15434498.810000001"/>
    <n v="16144485.755260002"/>
  </r>
  <r>
    <n v="1286"/>
    <s v="073/053/1024"/>
    <s v="V1District_WaterProject___073_30000_LIM333_Employee cost"/>
    <s v="Operational Expenditure"/>
    <s v="Engineering Services"/>
    <x v="36"/>
    <s v="Expenditure:Employee Related Cost:Municipal Staff:Social Contributions:Group Life Insurance"/>
    <x v="1"/>
    <s v="Fund:Operational:Revenue:General Revenue:Service Charges:Water"/>
    <n v="288887"/>
    <n v="288887"/>
    <n v="0"/>
    <n v="302175.80200000003"/>
    <n v="316075.88889200002"/>
  </r>
  <r>
    <n v="1317"/>
    <s v="093/066/1101"/>
    <s v="V1District_WaterProject___093_30000_LIM333_Maintenance water_Furniture and office equipment"/>
    <s v="Operational Expenditure"/>
    <s v="Engineering Services"/>
    <x v="38"/>
    <s v="Expenditure:Inventory Consumed:Materials and Supplies"/>
    <x v="5"/>
    <s v="Fund:Operational:Revenue:General Revenue:Service Charges:Water"/>
    <n v="789"/>
    <n v="789"/>
    <n v="0"/>
    <n v="825.29399999999998"/>
    <n v="863.25752399999999"/>
  </r>
  <r>
    <n v="1319"/>
    <s v="093/066/1113"/>
    <s v="V1District_WaterProject___093_30000_LIM333_Maintenance water_Machinery contractors"/>
    <s v="Operational Expenditure"/>
    <s v="Engineering Services"/>
    <x v="38"/>
    <s v="Expenditure:Inventory Consumed:Materials and Supplies"/>
    <x v="5"/>
    <s v="Fund:Operational:Revenue:General Revenue:Service Charges:Water"/>
    <n v="2800094"/>
    <n v="6800094"/>
    <n v="4000000"/>
    <n v="7112898.324"/>
    <n v="7440091.6469040001"/>
  </r>
  <r>
    <n v="1305"/>
    <s v="083/078/1325"/>
    <s v="V1District_WaterProject___083_30000_LIM333_Municipal Running Costs_GENERAL EXPENSES _ OTHER_2018"/>
    <s v="Operational Expenditure"/>
    <s v="Engineering Services"/>
    <x v="37"/>
    <s v="Expenditure:Inventory Consumed:Consumables:Zero Rated"/>
    <x v="5"/>
    <s v="Fund:Operational:Revenue:General Revenue:Service Charges:Water"/>
    <n v="5705130"/>
    <n v="5705130"/>
    <n v="0"/>
    <n v="5967565.9800000004"/>
    <n v="6242074.0150800003"/>
  </r>
  <r>
    <n v="1305"/>
    <s v="083/078/1308 &amp;083/078/1368"/>
    <s v="V1District_WaterProject___083_30000_LIM333_Municipal Running Costs_GENERAL EXPENSES _ OTHER_2018"/>
    <s v="Operational Expenditure"/>
    <s v="Engineering Services"/>
    <x v="37"/>
    <s v="Expenditure:Operational Cost:Registration Fees:Seminars, Conferences, Workshops and Events:National"/>
    <x v="2"/>
    <s v="Fund:Operational:Revenue:General Revenue:Service Charges:Water"/>
    <n v="83846"/>
    <n v="83846"/>
    <n v="0"/>
    <n v="87702.915999999997"/>
    <n v="91737.250136000002"/>
  </r>
  <r>
    <n v="1305"/>
    <s v="083/078/1311"/>
    <s v="V1District_WaterProject___083_30000_LIM333_Municipal Running Costs_GENERAL EXPENSES _ OTHER_2018"/>
    <s v="Operational Expenditure"/>
    <s v="Engineering Services"/>
    <x v="37"/>
    <s v="Expenditure:Inventory Consumed:Materials and Supplies"/>
    <x v="5"/>
    <s v="Fund:Operational:Revenue:General Revenue:Service Charges:Water"/>
    <n v="80000"/>
    <n v="80000"/>
    <n v="0"/>
    <n v="83680"/>
    <n v="87529.279999999999"/>
  </r>
  <r>
    <n v="1305"/>
    <s v="083/078/1348"/>
    <s v="V1District_WaterProject___083_30000_LIM333_Municipal Running Costs_GENERAL EXPENSES _ OTHER_2018"/>
    <s v="Operational Expenditure"/>
    <s v="Engineering Services"/>
    <x v="37"/>
    <s v="Expenditure:Operational Cost:Printing, Publications and Books"/>
    <x v="2"/>
    <s v="Fund:Operational:Revenue:General Revenue:Service Charges:Water"/>
    <n v="2366"/>
    <n v="2366"/>
    <n v="0"/>
    <n v="2474.8360000000002"/>
    <n v="2588.6784560000006"/>
  </r>
  <r>
    <n v="1305"/>
    <s v="083/078/1350"/>
    <s v="V1District_WaterProject___083_30000_LIM333_Municipal Running Costs_GENERAL EXPENSES _ OTHER_2018"/>
    <s v="Operational Expenditure"/>
    <s v="Engineering Services"/>
    <x v="37"/>
    <s v="Expenditure:Operational Cost:Uniform and Protective Clothing"/>
    <x v="2"/>
    <s v="Fund:Operational:Revenue:General Revenue:Service Charges:Water"/>
    <n v="45617"/>
    <n v="45617"/>
    <n v="0"/>
    <n v="47715.382000000005"/>
    <n v="49910.289572000009"/>
  </r>
  <r>
    <n v="1305"/>
    <s v="083/078/1336"/>
    <s v="V1District_WaterProject___083_30000_LIM333_Municipal Running Costs_GENERAL EXPENSES _ OTHER_2018"/>
    <s v="Operational Expenditure"/>
    <s v="Engineering Services"/>
    <x v="37"/>
    <s v="Expenditure:Operational Cost:Drivers Licences and Permits"/>
    <x v="2"/>
    <s v="Fund:Operational:Revenue:General Revenue:Service Charges:Water"/>
    <n v="178"/>
    <n v="178"/>
    <n v="0"/>
    <n v="186.18800000000002"/>
    <n v="194.75264800000002"/>
  </r>
  <r>
    <n v="1305"/>
    <s v="083/078/1344"/>
    <s v="V1District_WaterProject___083_30000_LIM333_Municipal Running Costs_GENERAL EXPENSES _ OTHER_2018"/>
    <s v="Operational Expenditure"/>
    <s v="Engineering Services"/>
    <x v="37"/>
    <s v="Expenditure:Inventory Consumed:Materials and Supplies"/>
    <x v="5"/>
    <s v="Fund:Operational:Revenue:General Revenue:Service Charges:Water"/>
    <n v="80000"/>
    <n v="80000"/>
    <n v="0"/>
    <n v="83680"/>
    <n v="87529.279999999999"/>
  </r>
  <r>
    <n v="1305"/>
    <s v="083/078/1352"/>
    <s v="V1District_WaterProject___083_30000_LIM333_Municipal Running Costs_GENERAL EXPENSES _ OTHER_2018"/>
    <s v="Operational Expenditure"/>
    <s v="Engineering Services"/>
    <x v="37"/>
    <s v="Expenditure:Operational Cost:Licences:Motor Vehicle Licence and Registrations"/>
    <x v="2"/>
    <s v="Fund:Operational:Revenue:General Revenue:Service Charges:Water"/>
    <n v="1183"/>
    <n v="1183"/>
    <n v="0"/>
    <n v="1237.4180000000001"/>
    <n v="1294.3392280000003"/>
  </r>
  <r>
    <n v="1305"/>
    <s v="083/078/1366"/>
    <s v="V1District_WaterProject___083_30000_LIM333_Municipal Running Costs_GENERAL EXPENSES _ OTHER_2018"/>
    <s v="Operational Expenditure"/>
    <s v="Engineering Services"/>
    <x v="37"/>
    <s v="Expenditure:Operational Cost:Communication:Telephone, Fax, Telegraph and Telex"/>
    <x v="2"/>
    <s v="Fund:Operational:Revenue:General Revenue:Service Charges:Water"/>
    <n v="1000"/>
    <n v="1000"/>
    <n v="0"/>
    <n v="1046"/>
    <n v="1094.116"/>
  </r>
  <r>
    <n v="1305"/>
    <s v="083/078/1327"/>
    <s v="V1District_WaterProject___083_30000_LIM333_Municipal Running Costs_GENERAL EXPENSES _ OTHER_2018"/>
    <s v="Operational Expenditure"/>
    <s v="Engineering Services"/>
    <x v="37"/>
    <s v="Expenditure:Operational Cost:Insurance Underwriting:Insurance Claims"/>
    <x v="2"/>
    <s v="Fund:Operational:Revenue:General Revenue:Service Charges:Water"/>
    <n v="65591"/>
    <n v="65591"/>
    <n v="0"/>
    <n v="68608.186000000002"/>
    <n v="71764.16255600001"/>
  </r>
  <r>
    <n v="1305"/>
    <s v="083/078/1364"/>
    <s v="V1District_WaterProject___083_30000_LIM333_Municipal Running Costs_GENERAL EXPENSES _ OTHER_2018"/>
    <s v="Operational Expenditure"/>
    <s v="Engineering Services"/>
    <x v="37"/>
    <s v="Expenditure:Operational Cost:Travel and Subsistence:Domestic:Transport without Operator:Car Rental"/>
    <x v="2"/>
    <s v="Fund:Operational:Revenue:General Revenue:Service Charges:Water"/>
    <n v="13105"/>
    <n v="13105"/>
    <n v="0"/>
    <n v="13707.83"/>
    <n v="14338.39018"/>
  </r>
  <r>
    <n v="1305"/>
    <n v="68"/>
    <s v="V1District_WaterProject___083_30000_LIM333_Municipal Running Costs_GENERAL EXPENSES _ OTHER_2018"/>
    <s v="Operational Expenditure"/>
    <s v="Engineering Services"/>
    <x v="37"/>
    <s v="Expenditure:Operational Cost:Travel and Subsistence:Domestic:Daily Allowance"/>
    <x v="2"/>
    <s v="Fund:Operational:Revenue:General Revenue:Service Charges:Water"/>
    <n v="12576"/>
    <n v="12576"/>
    <n v="0"/>
    <n v="13154.496000000001"/>
    <n v="13759.602816000002"/>
  </r>
  <r>
    <n v="1293"/>
    <s v="073/066/1215"/>
    <s v="V1District_WaterProject___073_30000_LIM333_Repair_Buildings"/>
    <s v="Operational Expenditure"/>
    <s v="Engineering Services"/>
    <x v="36"/>
    <s v="Expenditure:Inventory Consumed:Materials and Supplies"/>
    <x v="5"/>
    <s v="Fund:Operational:Revenue:General Revenue:Service Charges:Water"/>
    <n v="36440"/>
    <n v="36440"/>
    <n v="0"/>
    <n v="38116.239999999998"/>
    <n v="39869.587039999999"/>
  </r>
  <r>
    <n v="1295"/>
    <s v="073/078/1367"/>
    <s v="V1District_WaterProject___073_30000_LIM333_Testing of Samples"/>
    <s v="Operational Expenditure"/>
    <s v="Engineering Services"/>
    <x v="36"/>
    <s v="Expenditure:Operational Cost:Municipal Services"/>
    <x v="2"/>
    <s v="Fund:Operational:Revenue:General Revenue:Service Charges:Water"/>
    <n v="16000"/>
    <n v="16000"/>
    <n v="0"/>
    <n v="16736"/>
    <n v="17505.856"/>
  </r>
  <r>
    <n v="1314"/>
    <s v="093/066/1211"/>
    <s v="V1District_WaterProject___093_30000_LIM333_Council Owned land"/>
    <s v="Operational Expenditure"/>
    <s v="Engineering Services"/>
    <x v="38"/>
    <s v="Expenditure:Inventory Consumed:Materials and Supplies"/>
    <x v="5"/>
    <s v="Fund:Operational:Revenue:General Revenue:Service Charges:Water"/>
    <n v="159577"/>
    <n v="159577"/>
    <n v="0"/>
    <n v="166917.54200000002"/>
    <n v="174595.74893200002"/>
  </r>
  <r>
    <n v="1286"/>
    <s v="073/053/1027"/>
    <s v="V1District_WaterProject___073_30000_LIM333_Employee cost"/>
    <s v="Operational Expenditure"/>
    <s v="Engineering Services"/>
    <x v="36"/>
    <s v="Expenditure:Operational Cost:Workmen's Compensation Fund"/>
    <x v="2"/>
    <s v="Fund:Operational:Revenue:General Revenue:Taxes:Property Rates:Levies"/>
    <n v="205221"/>
    <n v="205221"/>
    <n v="0"/>
    <n v="214661.166"/>
    <n v="224535.57963600001"/>
  </r>
  <r>
    <n v="1288"/>
    <s v="073/066/1130"/>
    <s v="V1District_WaterProject___073_30000_LIM333_Maintenance water_Distribution network"/>
    <s v="Operational Expenditure"/>
    <s v="Engineering Services"/>
    <x v="36"/>
    <s v="Expenditure:Inventory Consumed:Materials and Supplies"/>
    <x v="5"/>
    <s v="Fund:Operational:Revenue:General Revenue:Service Charges:Water"/>
    <n v="1241146"/>
    <n v="1241146"/>
    <n v="0"/>
    <n v="1298238.716"/>
    <n v="1357957.6969360001"/>
  </r>
  <r>
    <n v="1302"/>
    <s v="083/066/1130"/>
    <s v="V1District_WaterProject___083_30000_LIM333_Maintenance water_Distribution network"/>
    <s v="Operational Expenditure"/>
    <s v="Engineering Services"/>
    <x v="37"/>
    <s v="Expenditure:Inventory Consumed:Materials and Supplies"/>
    <x v="5"/>
    <s v="Fund:Operational:Revenue:General Revenue:Service Charges:Water"/>
    <n v="653446"/>
    <n v="653446"/>
    <n v="0"/>
    <n v="683504.51600000006"/>
    <n v="714945.72373600013"/>
  </r>
  <r>
    <n v="4857"/>
    <m/>
    <s v="Surplus/Deficit_Water"/>
    <s v="Operational Expenditure"/>
    <s v="Engineering Services"/>
    <x v="36"/>
    <s v="Expenditure:Surplus / Deficit:Transfer to Accumulated Surplus"/>
    <x v="7"/>
    <s v="Fund:Operational:Revenue:General Revenue:Service Charges:Water"/>
    <n v="2360108"/>
    <n v="2360108"/>
    <n v="0"/>
    <n v="2475752"/>
    <n v="2589641"/>
  </r>
  <r>
    <n v="1307"/>
    <s v="083/078/1367"/>
    <s v="V1District_WaterProject___083_30000_LIM333_Testing of Samples"/>
    <s v="Operational Expenditure"/>
    <s v="Engineering Services"/>
    <x v="37"/>
    <s v="Expenditure:Operational Cost:Municipal Services"/>
    <x v="2"/>
    <s v="Fund:Operational:Revenue:General Revenue:Service Charges:Water"/>
    <n v="71732"/>
    <n v="71732"/>
    <n v="0"/>
    <n v="75031.672000000006"/>
    <n v="78483.128912000015"/>
  </r>
  <r>
    <n v="1290"/>
    <s v="073/066/1111"/>
    <s v="V1District_WaterProject___073_30000_LIM333_Maintenance water_Machinery"/>
    <s v="Operational Expenditure"/>
    <s v="Engineering Services"/>
    <x v="36"/>
    <s v="Expenditure:Inventory Consumed:Materials and Supplies"/>
    <x v="5"/>
    <s v="Fund:Operational:Revenue:General Revenue:Service Charges:Water"/>
    <n v="130684"/>
    <n v="130684"/>
    <n v="0"/>
    <n v="136695.46400000001"/>
    <n v="142983.45534400002"/>
  </r>
  <r>
    <n v="1321"/>
    <s v="093/066/1215"/>
    <s v="V1District_WaterProject___093_30000_LIM333_Repair_Buildings"/>
    <s v="Operational Expenditure"/>
    <s v="Engineering Services"/>
    <x v="38"/>
    <s v="Expenditure:Inventory Consumed:Materials and Supplies"/>
    <x v="5"/>
    <s v="Fund:Operational:Revenue:General Revenue:Service Charges:Water"/>
    <n v="5323"/>
    <n v="5323"/>
    <n v="0"/>
    <n v="5567.8580000000002"/>
    <n v="5823.9794680000005"/>
  </r>
  <r>
    <n v="8567"/>
    <m/>
    <s v="V1District_WaterProject___073_30000_LIM333_Vehicles"/>
    <s v="Operational Expenditure"/>
    <s v="Engineering Services"/>
    <x v="36"/>
    <s v="Expenditure:Inventory Consumed:Materials and Supplies"/>
    <x v="5"/>
    <s v="Fund:Operational:Revenue:General Revenue:Service Charges:Water"/>
    <n v="800000"/>
    <n v="800000"/>
    <n v="0"/>
    <n v="836800"/>
    <n v="875292.8"/>
  </r>
  <r>
    <n v="8601"/>
    <m/>
    <s v="ATLAS COMPR DNK346L_DMY 766 L"/>
    <s v="Operational Expenditure"/>
    <s v="Engineering Services"/>
    <x v="32"/>
    <s v="Expenditure:Inventory Consumed:Consumables:Zero Rated"/>
    <x v="5"/>
    <s v="Fund:Operational:Revenue:General Revenue:Equitable Share"/>
    <n v="707"/>
    <n v="707"/>
    <n v="0"/>
    <n v="739.52200000000005"/>
    <n v="773.54001200000005"/>
  </r>
  <r>
    <n v="8601"/>
    <m/>
    <s v="ATLAS COMPR DNK346L_DMY 766 L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8601"/>
    <m/>
    <s v="ATLAS COMPR DNK346L_DMY 766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8601"/>
    <m/>
    <s v="ATLAS COMPR DNK346L_DMY 76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01"/>
    <m/>
    <s v="ATLAS COMPR DNK346L_DMY 766 L"/>
    <s v="Operational Expenditure"/>
    <s v="Engineering Services"/>
    <x v="32"/>
    <s v="Expenditure:Operational Cost:Wet Fuel"/>
    <x v="5"/>
    <s v="Fund:Operational:Revenue:General Revenue:Equitable Share"/>
    <n v="125"/>
    <n v="125"/>
    <n v="0"/>
    <n v="130.75"/>
    <n v="136.7645"/>
  </r>
  <r>
    <n v="8601"/>
    <m/>
    <s v="ATLAS COMPR DNK346L_DMY 76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8603"/>
    <m/>
    <s v="BELL Motor Grader_FNP 877 L"/>
    <s v="Operational Expenditure"/>
    <s v="Engineering Services"/>
    <x v="32"/>
    <s v="Expenditure:Inventory Consumed:Consumables:Zero Rated"/>
    <x v="5"/>
    <s v="Fund:Operational:Revenue:General Revenue:Equitable Share"/>
    <n v="53463"/>
    <n v="53463"/>
    <n v="0"/>
    <n v="55922.298000000003"/>
    <n v="58494.723708000005"/>
  </r>
  <r>
    <n v="8603"/>
    <m/>
    <s v="BELL Motor Grader_FNP 877 L"/>
    <s v="Operational Expenditure"/>
    <s v="Engineering Services"/>
    <x v="32"/>
    <s v="Expenditure:Inventory Consumed:Materials and Supplies"/>
    <x v="5"/>
    <s v="Fund:Operational:Revenue:General Revenue:Equitable Share"/>
    <n v="89181"/>
    <n v="89181"/>
    <n v="0"/>
    <n v="93283.326000000001"/>
    <n v="97574.35899600001"/>
  </r>
  <r>
    <n v="8603"/>
    <m/>
    <s v="BELL Motor Grader_FNP 87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03"/>
    <m/>
    <s v="BELL Motor Grader_FNP 87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03"/>
    <m/>
    <s v="BELL Motor Grader_FNP 877 L"/>
    <s v="Operational Expenditure"/>
    <s v="Engineering Services"/>
    <x v="32"/>
    <s v="Expenditure:Operational Cost:Wet Fuel"/>
    <x v="5"/>
    <s v="Fund:Operational:Revenue:General Revenue:Equitable Share"/>
    <n v="302956"/>
    <n v="302956"/>
    <n v="0"/>
    <n v="316891.97600000002"/>
    <n v="331469.00689600006"/>
  </r>
  <r>
    <n v="8603"/>
    <m/>
    <s v="BELL Motor Grader_FNP 87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6722"/>
    <n v="356722"/>
    <n v="0"/>
    <n v="373131.212"/>
    <n v="390295.247752"/>
  </r>
  <r>
    <n v="8604"/>
    <m/>
    <s v="BOMAG_DMY 716 L [063]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8604"/>
    <m/>
    <s v="BOMAG_DMY 716 L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8604"/>
    <m/>
    <s v="BOMAG_DMY 716 L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60"/>
    <n v="1360"/>
    <n v="0"/>
    <n v="1422.56"/>
    <n v="1487.99776"/>
  </r>
  <r>
    <n v="8607"/>
    <m/>
    <s v="DMY 751 L_SLEEPWA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07"/>
    <m/>
    <s v="DMY 751 L_SLEEPWA"/>
    <s v="Operational Expenditure"/>
    <s v="Engineering Services"/>
    <x v="32"/>
    <s v="Expenditure:Operational Cost:Licences:Motor Vehicle Licence and Registrations"/>
    <x v="2"/>
    <s v="Fund:Operational:Revenue:General Revenue:Equitable Share"/>
    <n v="253"/>
    <n v="253"/>
    <n v="0"/>
    <n v="264.63800000000003"/>
    <n v="276.81134800000007"/>
  </r>
  <r>
    <n v="8607"/>
    <m/>
    <s v="DMY 751 L_SLEEPWA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08"/>
    <m/>
    <s v="DMY 763 L_VENTER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08"/>
    <m/>
    <s v="DMY 763 L_VENTER"/>
    <s v="Operational Expenditure"/>
    <s v="Engineering Services"/>
    <x v="32"/>
    <s v="Expenditure:Operational Cost:Licences:Motor Vehicle Licence and Registrations"/>
    <x v="2"/>
    <s v="Fund:Operational:Revenue:General Revenue:Equitable Share"/>
    <n v="183"/>
    <n v="183"/>
    <n v="0"/>
    <n v="191.41800000000001"/>
    <n v="200.22322800000001"/>
  </r>
  <r>
    <n v="8608"/>
    <m/>
    <s v="DMY 763 L_VENTER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09"/>
    <m/>
    <s v="DMY 803 L_WATERKAR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09"/>
    <m/>
    <s v="DMY 803 L_WATERKAR"/>
    <s v="Operational Expenditure"/>
    <s v="Engineering Services"/>
    <x v="32"/>
    <s v="Expenditure:Operational Cost:Licences:Motor Vehicle Licence and Registrations"/>
    <x v="2"/>
    <s v="Fund:Operational:Revenue:General Revenue:Equitable Share"/>
    <n v="253"/>
    <n v="253"/>
    <n v="0"/>
    <n v="264.63800000000003"/>
    <n v="276.81134800000007"/>
  </r>
  <r>
    <n v="8609"/>
    <m/>
    <s v="DMY 803 L_WATERKAR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0"/>
    <m/>
    <s v="DMY 835 L_SLEEPWA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10"/>
    <m/>
    <s v="DMY 835 L_SLEEPWA"/>
    <s v="Operational Expenditure"/>
    <s v="Engineering Services"/>
    <x v="32"/>
    <s v="Expenditure:Operational Cost:Licences:Motor Vehicle Licence and Registrations"/>
    <x v="2"/>
    <s v="Fund:Operational:Revenue:General Revenue:Equitable Share"/>
    <n v="119"/>
    <n v="119"/>
    <n v="0"/>
    <n v="124.474"/>
    <n v="130.199804"/>
  </r>
  <r>
    <n v="8610"/>
    <m/>
    <s v="DMY 835 L_SLEEPWA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1"/>
    <m/>
    <s v="DMY 839 L_SLEEPWA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11"/>
    <m/>
    <s v="DMY 839 L_SLEEPWA"/>
    <s v="Operational Expenditure"/>
    <s v="Engineering Services"/>
    <x v="32"/>
    <s v="Expenditure:Operational Cost:Licences:Motor Vehicle Licence and Registrations"/>
    <x v="2"/>
    <s v="Fund:Operational:Revenue:General Revenue:Equitable Share"/>
    <n v="425"/>
    <n v="425"/>
    <n v="0"/>
    <n v="444.55"/>
    <n v="464.99930000000001"/>
  </r>
  <r>
    <n v="8611"/>
    <m/>
    <s v="DMY 839 L_SLEEPWA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2"/>
    <m/>
    <s v="DMY 889 L_CHALLENGER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12"/>
    <m/>
    <s v="DMY 889 L_CHALLENGER"/>
    <s v="Operational Expenditure"/>
    <s v="Engineering Services"/>
    <x v="32"/>
    <s v="Expenditure:Operational Cost:Licences:Motor Vehicle Licence and Registrations"/>
    <x v="2"/>
    <s v="Fund:Operational:Revenue:General Revenue:Equitable Share"/>
    <n v="217"/>
    <n v="217"/>
    <n v="0"/>
    <n v="226.982"/>
    <n v="237.42317200000002"/>
  </r>
  <r>
    <n v="8612"/>
    <m/>
    <s v="DMY 889 L_CHALLENGER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3"/>
    <m/>
    <s v="DRG 005 L_HERSOFAM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13"/>
    <m/>
    <s v="DRG 005 L_HERSOFAM"/>
    <s v="Operational Expenditure"/>
    <s v="Engineering Services"/>
    <x v="32"/>
    <s v="Expenditure:Operational Cost:Licences:Motor Vehicle Licence and Registrations"/>
    <x v="2"/>
    <s v="Fund:Operational:Revenue:General Revenue:Equitable Share"/>
    <n v="217"/>
    <n v="217"/>
    <n v="0"/>
    <n v="226.982"/>
    <n v="237.42317200000002"/>
  </r>
  <r>
    <n v="8613"/>
    <m/>
    <s v="DRG 005 L_HERSOFAM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5"/>
    <m/>
    <s v="FLEXIAN TRAILER DNB886N_DMY 831 L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8615"/>
    <m/>
    <s v="FLEXIAN TRAILER DNB886N_DMY 83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15"/>
    <m/>
    <s v="FLEXIAN TRAILER DNB886N_DMY 83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359"/>
    <n v="1359"/>
    <n v="0"/>
    <n v="1421.5140000000001"/>
    <n v="1486.9036440000002"/>
  </r>
  <r>
    <n v="8616"/>
    <m/>
    <s v="FYR 284 L_VOLKSWAGEN"/>
    <s v="Operational Expenditure"/>
    <s v="Engineering Services"/>
    <x v="32"/>
    <s v="Expenditure:Inventory Consumed:Consumables:Zero Rated"/>
    <x v="5"/>
    <s v="Fund:Operational:Revenue:General Revenue:Equitable Share"/>
    <n v="398"/>
    <n v="398"/>
    <n v="0"/>
    <n v="416.30799999999999"/>
    <n v="435.458168"/>
  </r>
  <r>
    <n v="8616"/>
    <m/>
    <s v="FYR 284 L_VOLKSWAGEN"/>
    <s v="Operational Expenditure"/>
    <s v="Engineering Services"/>
    <x v="32"/>
    <s v="Expenditure:Inventory Consumed:Materials and Supplies"/>
    <x v="5"/>
    <s v="Fund:Operational:Revenue:General Revenue:Equitable Share"/>
    <n v="425"/>
    <n v="425"/>
    <n v="0"/>
    <n v="444.55"/>
    <n v="464.99930000000001"/>
  </r>
  <r>
    <n v="8616"/>
    <m/>
    <s v="FYR 284 L_VOLKSWAGEN"/>
    <s v="Operational Expenditure"/>
    <s v="Engineering Services"/>
    <x v="32"/>
    <s v="Expenditure:Operational Cost:Licences:Motor Vehicle Licence and Registrations"/>
    <x v="2"/>
    <s v="Fund:Operational:Revenue:General Revenue:Equitable Share"/>
    <n v="602"/>
    <n v="602"/>
    <n v="0"/>
    <n v="629.69200000000001"/>
    <n v="658.65783199999998"/>
  </r>
  <r>
    <n v="8616"/>
    <m/>
    <s v="FYR 284 L_VOLKSWAGEN"/>
    <s v="Operational Expenditure"/>
    <s v="Engineering Services"/>
    <x v="32"/>
    <s v="Expenditure:Operational Cost:Wet Fuel"/>
    <x v="5"/>
    <s v="Fund:Operational:Revenue:General Revenue:Licences and Permits"/>
    <n v="2256"/>
    <n v="2256"/>
    <n v="0"/>
    <n v="2359.7760000000003"/>
    <n v="2468.3256960000003"/>
  </r>
  <r>
    <n v="8616"/>
    <m/>
    <s v="FYR 284 L_VOLKSWAGEN"/>
    <s v="Operational Expenditure"/>
    <s v="Engineering Services"/>
    <x v="32"/>
    <s v="Expenditure:Operational Cost:Wet Fuel"/>
    <x v="5"/>
    <s v="Fund:Operational:Revenue:General Revenue:Equitable Share"/>
    <n v="15040"/>
    <n v="15040"/>
    <n v="0"/>
    <n v="15731.84"/>
    <n v="16455.504639999999"/>
  </r>
  <r>
    <n v="8616"/>
    <m/>
    <s v="FYR 284 L_VOLKSWAGEN"/>
    <s v="Operational Expenditure"/>
    <s v="Engineering Services"/>
    <x v="32"/>
    <s v="Expenditure:Contracted Services:Contractors:Maintenance of Unspecified Assets"/>
    <x v="0"/>
    <s v="Fund:Operational:Revenue:General Revenue:Equitable Share"/>
    <n v="3822"/>
    <n v="3822"/>
    <n v="0"/>
    <n v="3997.8120000000004"/>
    <n v="4181.7113520000003"/>
  </r>
  <r>
    <n v="8617"/>
    <m/>
    <s v="FYV 164 L_FORTUNER"/>
    <s v="Operational Expenditure"/>
    <s v="Engineering Services"/>
    <x v="32"/>
    <s v="Expenditure:Inventory Consumed:Consumables:Zero Rated"/>
    <x v="5"/>
    <s v="Fund:Operational:Revenue:General Revenue:Equitable Share"/>
    <n v="398"/>
    <n v="398"/>
    <n v="0"/>
    <n v="416.30799999999999"/>
    <n v="435.458168"/>
  </r>
  <r>
    <n v="8617"/>
    <m/>
    <s v="FYV 164 L_FORTUNER"/>
    <s v="Operational Expenditure"/>
    <s v="Engineering Services"/>
    <x v="32"/>
    <s v="Expenditure:Inventory Consumed:Materials and Supplies"/>
    <x v="5"/>
    <s v="Fund:Operational:Revenue:General Revenue:Equitable Share"/>
    <n v="425"/>
    <n v="425"/>
    <n v="0"/>
    <n v="444.55"/>
    <n v="464.99930000000001"/>
  </r>
  <r>
    <n v="8617"/>
    <m/>
    <s v="FYV 164 L_FORTUNER"/>
    <s v="Operational Expenditure"/>
    <s v="Engineering Services"/>
    <x v="32"/>
    <s v="Expenditure:Operational Cost:Licences:Motor Vehicle Licence and Registrations"/>
    <x v="2"/>
    <s v="Fund:Operational:Revenue:General Revenue:Equitable Share"/>
    <n v="602"/>
    <n v="602"/>
    <n v="0"/>
    <n v="629.69200000000001"/>
    <n v="658.65783199999998"/>
  </r>
  <r>
    <n v="8617"/>
    <m/>
    <s v="FYV 164 L_FORTUNER"/>
    <s v="Operational Expenditure"/>
    <s v="Engineering Services"/>
    <x v="32"/>
    <s v="Expenditure:Operational Cost:Wet Fuel"/>
    <x v="5"/>
    <s v="Fund:Operational:Revenue:General Revenue:Equitable Share"/>
    <n v="15040"/>
    <n v="15040"/>
    <n v="0"/>
    <n v="15731.84"/>
    <n v="16455.504639999999"/>
  </r>
  <r>
    <n v="8617"/>
    <m/>
    <s v="FYV 164 L_FORTUNER"/>
    <s v="Operational Expenditure"/>
    <s v="Engineering Services"/>
    <x v="32"/>
    <s v="Expenditure:Operational Cost:Wet Fuel"/>
    <x v="5"/>
    <s v="Fund:Operational:Revenue:General Revenue:Licences and Permits"/>
    <n v="2256"/>
    <n v="2256"/>
    <n v="0"/>
    <n v="2359.7760000000003"/>
    <n v="2468.3256960000003"/>
  </r>
  <r>
    <n v="8617"/>
    <m/>
    <s v="FYV 164 L_FORTUNER"/>
    <s v="Operational Expenditure"/>
    <s v="Engineering Services"/>
    <x v="32"/>
    <s v="Expenditure:Contracted Services:Contractors:Maintenance of Unspecified Assets"/>
    <x v="0"/>
    <s v="Fund:Operational:Revenue:General Revenue:Equitable Share"/>
    <n v="3822"/>
    <n v="3822"/>
    <n v="0"/>
    <n v="3997.8120000000004"/>
    <n v="4181.7113520000003"/>
  </r>
  <r>
    <n v="8618"/>
    <m/>
    <s v="FZL 973 L_UD TRUCK"/>
    <s v="Operational Expenditure"/>
    <s v="Engineering Services"/>
    <x v="32"/>
    <s v="Expenditure:Inventory Consumed:Consumables:Zero Rated"/>
    <x v="5"/>
    <s v="Fund:Operational:Revenue:General Revenue:Equitable Share"/>
    <n v="1195"/>
    <n v="1195"/>
    <n v="0"/>
    <n v="1249.97"/>
    <n v="1307.4686200000001"/>
  </r>
  <r>
    <n v="8618"/>
    <m/>
    <s v="FZL 973 L_UD TRUCK"/>
    <s v="Operational Expenditure"/>
    <s v="Engineering Services"/>
    <x v="32"/>
    <s v="Expenditure:Inventory Consumed:Materials and Supplies"/>
    <x v="5"/>
    <s v="Fund:Operational:Revenue:General Revenue:Equitable Share"/>
    <n v="1769"/>
    <n v="1769"/>
    <n v="0"/>
    <n v="1850.374"/>
    <n v="1935.4912040000002"/>
  </r>
  <r>
    <n v="8618"/>
    <m/>
    <s v="FZL 973 L_UD TRUCK"/>
    <s v="Operational Expenditure"/>
    <s v="Engineering Services"/>
    <x v="32"/>
    <s v="Expenditure:Operational Cost:Licences:Motor Vehicle Licence and Registrations"/>
    <x v="2"/>
    <s v="Fund:Operational:Revenue:General Revenue:Equitable Share"/>
    <n v="12740"/>
    <n v="12740"/>
    <n v="0"/>
    <n v="13326.04"/>
    <n v="13939.037840000001"/>
  </r>
  <r>
    <n v="8618"/>
    <m/>
    <s v="FZL 973 L_UD TRUCK"/>
    <s v="Operational Expenditure"/>
    <s v="Engineering Services"/>
    <x v="32"/>
    <s v="Expenditure:Operational Cost:Wet Fuel"/>
    <x v="5"/>
    <s v="Fund:Operational:Revenue:General Revenue:Equitable Share"/>
    <n v="45121"/>
    <n v="45121"/>
    <n v="0"/>
    <n v="47196.565999999999"/>
    <n v="49367.608035999998"/>
  </r>
  <r>
    <n v="8618"/>
    <m/>
    <s v="FZL 973 L_UD TRUCK"/>
    <s v="Operational Expenditure"/>
    <s v="Engineering Services"/>
    <x v="32"/>
    <s v="Expenditure:Operational Cost:Wet Fuel"/>
    <x v="5"/>
    <s v="Fund:Operational:Revenue:General Revenue:Licences and Permits"/>
    <n v="6768"/>
    <n v="6768"/>
    <n v="0"/>
    <n v="7079.3280000000004"/>
    <n v="7404.9770880000005"/>
  </r>
  <r>
    <n v="8618"/>
    <m/>
    <s v="FZL 973 L_UD TRUCK"/>
    <s v="Operational Expenditure"/>
    <s v="Engineering Services"/>
    <x v="32"/>
    <s v="Expenditure:Contracted Services:Contractors:Maintenance of Unspecified Assets"/>
    <x v="0"/>
    <s v="Fund:Operational:Revenue:General Revenue:Equitable Share"/>
    <n v="15925"/>
    <n v="15925"/>
    <n v="0"/>
    <n v="16657.55"/>
    <n v="17423.797299999998"/>
  </r>
  <r>
    <n v="8619"/>
    <m/>
    <s v="FZP 278 L_LAND CRUIZER"/>
    <s v="Operational Expenditure"/>
    <s v="Engineering Services"/>
    <x v="32"/>
    <s v="Expenditure:Inventory Consumed:Consumables:Zero Rated"/>
    <x v="5"/>
    <s v="Fund:Operational:Revenue:General Revenue:Equitable Share"/>
    <n v="1115"/>
    <n v="1115"/>
    <n v="0"/>
    <n v="1166.29"/>
    <n v="1219.9393399999999"/>
  </r>
  <r>
    <n v="8619"/>
    <m/>
    <s v="FZP 278 L_LAND CRUIZER"/>
    <s v="Operational Expenditure"/>
    <s v="Engineering Services"/>
    <x v="32"/>
    <s v="Expenditure:Inventory Consumed:Materials and Supplies"/>
    <x v="5"/>
    <s v="Fund:Operational:Revenue:General Revenue:Equitable Share"/>
    <n v="1062"/>
    <n v="1062"/>
    <n v="0"/>
    <n v="1110.8520000000001"/>
    <n v="1161.9511920000002"/>
  </r>
  <r>
    <n v="8619"/>
    <m/>
    <s v="FZP 278 L_LAND CRUIZER"/>
    <s v="Operational Expenditure"/>
    <s v="Engineering Services"/>
    <x v="32"/>
    <s v="Expenditure:Operational Cost:Licences:Motor Vehicle Licence and Registrations"/>
    <x v="2"/>
    <s v="Fund:Operational:Revenue:General Revenue:Equitable Share"/>
    <n v="991"/>
    <n v="991"/>
    <n v="0"/>
    <n v="1036.586"/>
    <n v="1084.2689560000001"/>
  </r>
  <r>
    <n v="8619"/>
    <m/>
    <s v="FZP 278 L_LAND CRUIZER"/>
    <s v="Operational Expenditure"/>
    <s v="Engineering Services"/>
    <x v="32"/>
    <s v="Expenditure:Operational Cost:Wet Fuel"/>
    <x v="5"/>
    <s v="Fund:Operational:Revenue:General Revenue:Equitable Share"/>
    <n v="42113"/>
    <n v="42113"/>
    <n v="0"/>
    <n v="44050.198000000004"/>
    <n v="46076.507108000005"/>
  </r>
  <r>
    <n v="8619"/>
    <m/>
    <s v="FZP 278 L_LAND CRUIZER"/>
    <s v="Operational Expenditure"/>
    <s v="Engineering Services"/>
    <x v="32"/>
    <s v="Expenditure:Operational Cost:Wet Fuel"/>
    <x v="5"/>
    <s v="Fund:Operational:Revenue:General Revenue:Licences and Permits"/>
    <n v="6317"/>
    <n v="6317"/>
    <n v="0"/>
    <n v="6607.5820000000003"/>
    <n v="6911.530772000001"/>
  </r>
  <r>
    <n v="8619"/>
    <m/>
    <s v="FZP 278 L_LAND CRUIZER"/>
    <s v="Operational Expenditure"/>
    <s v="Engineering Services"/>
    <x v="32"/>
    <s v="Expenditure:Contracted Services:Contractors:Maintenance of Unspecified Assets"/>
    <x v="0"/>
    <s v="Fund:Operational:Revenue:General Revenue:Equitable Share"/>
    <n v="9555"/>
    <n v="9555"/>
    <n v="0"/>
    <n v="9994.5300000000007"/>
    <n v="10454.278380000002"/>
  </r>
  <r>
    <n v="8620"/>
    <m/>
    <s v="FZP 282 L_LAND CRUIZER"/>
    <s v="Operational Expenditure"/>
    <s v="Engineering Services"/>
    <x v="32"/>
    <s v="Expenditure:Inventory Consumed:Consumables:Zero Rated"/>
    <x v="5"/>
    <s v="Fund:Operational:Revenue:General Revenue:Equitable Share"/>
    <n v="1115"/>
    <n v="1115"/>
    <n v="0"/>
    <n v="1166.29"/>
    <n v="1219.9393399999999"/>
  </r>
  <r>
    <n v="8620"/>
    <m/>
    <s v="FZP 282 L_LAND CRUIZER"/>
    <s v="Operational Expenditure"/>
    <s v="Engineering Services"/>
    <x v="32"/>
    <s v="Expenditure:Inventory Consumed:Materials and Supplies"/>
    <x v="5"/>
    <s v="Fund:Operational:Revenue:General Revenue:Equitable Share"/>
    <n v="1062"/>
    <n v="1062"/>
    <n v="0"/>
    <n v="1110.8520000000001"/>
    <n v="1161.9511920000002"/>
  </r>
  <r>
    <n v="8620"/>
    <m/>
    <s v="FZP 282 L_LAND CRUIZER"/>
    <s v="Operational Expenditure"/>
    <s v="Engineering Services"/>
    <x v="32"/>
    <s v="Expenditure:Operational Cost:Licences:Motor Vehicle Licence and Registrations"/>
    <x v="2"/>
    <s v="Fund:Operational:Revenue:General Revenue:Equitable Share"/>
    <n v="991"/>
    <n v="991"/>
    <n v="0"/>
    <n v="1036.586"/>
    <n v="1084.2689560000001"/>
  </r>
  <r>
    <n v="8620"/>
    <m/>
    <s v="FZP 282 L_LAND CRUIZER"/>
    <s v="Operational Expenditure"/>
    <s v="Engineering Services"/>
    <x v="32"/>
    <s v="Expenditure:Operational Cost:Wet Fuel"/>
    <x v="5"/>
    <s v="Fund:Operational:Revenue:General Revenue:Equitable Share"/>
    <n v="42113"/>
    <n v="42113"/>
    <n v="0"/>
    <n v="44050.198000000004"/>
    <n v="46076.507108000005"/>
  </r>
  <r>
    <n v="8620"/>
    <m/>
    <s v="FZP 282 L_LAND CRUIZER"/>
    <s v="Operational Expenditure"/>
    <s v="Engineering Services"/>
    <x v="32"/>
    <s v="Expenditure:Operational Cost:Wet Fuel"/>
    <x v="5"/>
    <s v="Fund:Operational:Revenue:General Revenue:Licences and Permits"/>
    <n v="6317"/>
    <n v="6317"/>
    <n v="0"/>
    <n v="6607.5820000000003"/>
    <n v="6911.530772000001"/>
  </r>
  <r>
    <n v="8620"/>
    <m/>
    <s v="FZP 282 L_LAND CRUIZER"/>
    <s v="Operational Expenditure"/>
    <s v="Engineering Services"/>
    <x v="32"/>
    <s v="Expenditure:Contracted Services:Contractors:Maintenance of Unspecified Assets"/>
    <x v="0"/>
    <s v="Fund:Operational:Revenue:General Revenue:Equitable Share"/>
    <n v="9555"/>
    <n v="9555"/>
    <n v="0"/>
    <n v="9994.5300000000007"/>
    <n v="10454.278380000002"/>
  </r>
  <r>
    <n v="8621"/>
    <m/>
    <s v="GALLION DKX035N_DPR 37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22"/>
    <m/>
    <s v="Generator Hoof gebou"/>
    <s v="Operational Expenditure"/>
    <s v="Engineering Services"/>
    <x v="32"/>
    <s v="Expenditure:Inventory Consumed:Consumables:Zero Rated"/>
    <x v="5"/>
    <s v="Fund:Operational:Revenue:General Revenue:Equitable Share"/>
    <n v="149696"/>
    <n v="149696"/>
    <n v="0"/>
    <n v="156582.016"/>
    <n v="163784.78873600002"/>
  </r>
  <r>
    <n v="8622"/>
    <m/>
    <s v="Generator Hoof gebou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22"/>
    <m/>
    <s v="Generator Hoof gebou"/>
    <s v="Operational Expenditure"/>
    <s v="Engineering Services"/>
    <x v="32"/>
    <s v="Expenditure:Operational Cost:Wet Fuel"/>
    <x v="5"/>
    <s v="Fund:Operational:Revenue:General Revenue:Licences and Permits"/>
    <n v="848277"/>
    <n v="848277"/>
    <n v="0"/>
    <n v="887297.74200000009"/>
    <n v="928113.43813200016"/>
  </r>
  <r>
    <n v="8622"/>
    <m/>
    <s v="Generator Hoof gebou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23"/>
    <m/>
    <s v="Goerges Val Purification work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23"/>
    <m/>
    <s v="Goerges Val Purification work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23"/>
    <m/>
    <s v="Goerges Val Purification work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23"/>
    <m/>
    <s v="Goerges Val Purification work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24"/>
    <m/>
    <s v="HDH 837 L_UD TRUCK"/>
    <s v="Operational Expenditure"/>
    <s v="Engineering Services"/>
    <x v="32"/>
    <s v="Expenditure:Inventory Consumed:Consumables:Zero Rated"/>
    <x v="5"/>
    <s v="Fund:Operational:Revenue:General Revenue:Equitable Share"/>
    <n v="1195"/>
    <n v="1195"/>
    <n v="0"/>
    <n v="1249.97"/>
    <n v="1307.4686200000001"/>
  </r>
  <r>
    <n v="8624"/>
    <m/>
    <s v="HDH 837 L_UD TRUCK"/>
    <s v="Operational Expenditure"/>
    <s v="Engineering Services"/>
    <x v="32"/>
    <s v="Expenditure:Inventory Consumed:Materials and Supplies"/>
    <x v="5"/>
    <s v="Fund:Operational:Revenue:General Revenue:Equitable Share"/>
    <n v="1769"/>
    <n v="1769"/>
    <n v="0"/>
    <n v="1850.374"/>
    <n v="1935.4912040000002"/>
  </r>
  <r>
    <n v="8624"/>
    <m/>
    <s v="HDH 837 L_UD TRUCK"/>
    <s v="Operational Expenditure"/>
    <s v="Engineering Services"/>
    <x v="32"/>
    <s v="Expenditure:Operational Cost:Licences:Motor Vehicle Licence and Registrations"/>
    <x v="2"/>
    <s v="Fund:Operational:Revenue:General Revenue:Equitable Share"/>
    <n v="12740"/>
    <n v="12740"/>
    <n v="0"/>
    <n v="13326.04"/>
    <n v="13939.037840000001"/>
  </r>
  <r>
    <n v="8624"/>
    <m/>
    <s v="HDH 837 L_UD TRUCK"/>
    <s v="Operational Expenditure"/>
    <s v="Engineering Services"/>
    <x v="32"/>
    <s v="Expenditure:Operational Cost:Wet Fuel"/>
    <x v="5"/>
    <s v="Fund:Operational:Revenue:General Revenue:Licences and Permits"/>
    <n v="6803"/>
    <n v="6803"/>
    <n v="0"/>
    <n v="7115.9380000000001"/>
    <n v="7443.2711480000007"/>
  </r>
  <r>
    <n v="8624"/>
    <m/>
    <s v="HDH 837 L_UD TRUCK"/>
    <s v="Operational Expenditure"/>
    <s v="Engineering Services"/>
    <x v="32"/>
    <s v="Expenditure:Operational Cost:Wet Fuel"/>
    <x v="5"/>
    <s v="Fund:Operational:Revenue:General Revenue:Equitable Share"/>
    <n v="45121"/>
    <n v="45121"/>
    <n v="0"/>
    <n v="47196.565999999999"/>
    <n v="49367.608035999998"/>
  </r>
  <r>
    <n v="8624"/>
    <m/>
    <s v="HDH 837 L_UD TRUCK"/>
    <s v="Operational Expenditure"/>
    <s v="Engineering Services"/>
    <x v="32"/>
    <s v="Expenditure:Contracted Services:Contractors:Maintenance of Unspecified Assets"/>
    <x v="0"/>
    <s v="Fund:Operational:Revenue:General Revenue:Equitable Share"/>
    <n v="15925"/>
    <n v="15925"/>
    <n v="0"/>
    <n v="16657.55"/>
    <n v="17423.797299999998"/>
  </r>
  <r>
    <n v="8625"/>
    <m/>
    <s v="HDP 506 L_GRADER"/>
    <s v="Operational Expenditure"/>
    <s v="Engineering Services"/>
    <x v="32"/>
    <s v="Expenditure:Inventory Consumed:Consumables:Zero Rated"/>
    <x v="5"/>
    <s v="Fund:Operational:Revenue:General Revenue:Equitable Share"/>
    <n v="1195"/>
    <n v="1195"/>
    <n v="0"/>
    <n v="1249.97"/>
    <n v="1307.4686200000001"/>
  </r>
  <r>
    <n v="8625"/>
    <m/>
    <s v="HDP 506 L_GRADER"/>
    <s v="Operational Expenditure"/>
    <s v="Engineering Services"/>
    <x v="32"/>
    <s v="Expenditure:Inventory Consumed:Materials and Supplies"/>
    <x v="5"/>
    <s v="Fund:Operational:Revenue:General Revenue:Equitable Share"/>
    <n v="2123"/>
    <n v="2123"/>
    <n v="0"/>
    <n v="2220.6579999999999"/>
    <n v="2322.8082679999998"/>
  </r>
  <r>
    <n v="8625"/>
    <m/>
    <s v="HDP 506 L_GRADER"/>
    <s v="Operational Expenditure"/>
    <s v="Engineering Services"/>
    <x v="32"/>
    <s v="Expenditure:Operational Cost:Licences:Motor Vehicle Licence and Registrations"/>
    <x v="2"/>
    <s v="Fund:Operational:Revenue:General Revenue:Equitable Share"/>
    <n v="177"/>
    <n v="177"/>
    <n v="0"/>
    <n v="185.142"/>
    <n v="193.65853200000001"/>
  </r>
  <r>
    <n v="8625"/>
    <m/>
    <s v="HDP 506 L_GRADER"/>
    <s v="Operational Expenditure"/>
    <s v="Engineering Services"/>
    <x v="32"/>
    <s v="Expenditure:Operational Cost:Wet Fuel"/>
    <x v="5"/>
    <s v="Fund:Operational:Revenue:General Revenue:Licences and Permits"/>
    <n v="6768"/>
    <n v="6768"/>
    <n v="0"/>
    <n v="7079.3280000000004"/>
    <n v="7404.9770880000005"/>
  </r>
  <r>
    <n v="8625"/>
    <m/>
    <s v="HDP 506 L_GRADER"/>
    <s v="Operational Expenditure"/>
    <s v="Engineering Services"/>
    <x v="32"/>
    <s v="Expenditure:Operational Cost:Wet Fuel"/>
    <x v="5"/>
    <s v="Fund:Operational:Revenue:General Revenue:Equitable Share"/>
    <n v="45121"/>
    <n v="45121"/>
    <n v="0"/>
    <n v="47196.565999999999"/>
    <n v="49367.608035999998"/>
  </r>
  <r>
    <n v="8625"/>
    <m/>
    <s v="HDP 506 L_GRADER"/>
    <s v="Operational Expenditure"/>
    <s v="Engineering Services"/>
    <x v="32"/>
    <s v="Expenditure:Contracted Services:Contractors:Maintenance of Unspecified Assets"/>
    <x v="0"/>
    <s v="Fund:Operational:Revenue:General Revenue:Equitable Share"/>
    <n v="19110"/>
    <n v="19110"/>
    <n v="0"/>
    <n v="19989.060000000001"/>
    <n v="20908.556760000003"/>
  </r>
  <r>
    <n v="8626"/>
    <m/>
    <s v="HDP 509 L_GRADER"/>
    <s v="Operational Expenditure"/>
    <s v="Engineering Services"/>
    <x v="32"/>
    <s v="Expenditure:Inventory Consumed:Consumables:Zero Rated"/>
    <x v="5"/>
    <s v="Fund:Operational:Revenue:General Revenue:Equitable Share"/>
    <n v="1195"/>
    <n v="1195"/>
    <n v="0"/>
    <n v="1249.97"/>
    <n v="1307.4686200000001"/>
  </r>
  <r>
    <n v="8626"/>
    <m/>
    <s v="HDP 509 L_GRADER"/>
    <s v="Operational Expenditure"/>
    <s v="Engineering Services"/>
    <x v="32"/>
    <s v="Expenditure:Inventory Consumed:Materials and Supplies"/>
    <x v="5"/>
    <s v="Fund:Operational:Revenue:General Revenue:Equitable Share"/>
    <n v="2123"/>
    <n v="2123"/>
    <n v="0"/>
    <n v="2220.6579999999999"/>
    <n v="2322.8082679999998"/>
  </r>
  <r>
    <n v="8626"/>
    <m/>
    <s v="HDP 509 L_GRADER"/>
    <s v="Operational Expenditure"/>
    <s v="Engineering Services"/>
    <x v="32"/>
    <s v="Expenditure:Operational Cost:Licences:Motor Vehicle Licence and Registrations"/>
    <x v="2"/>
    <s v="Fund:Operational:Revenue:General Revenue:Equitable Share"/>
    <n v="177"/>
    <n v="177"/>
    <n v="0"/>
    <n v="185.142"/>
    <n v="193.65853200000001"/>
  </r>
  <r>
    <n v="8626"/>
    <m/>
    <s v="HDP 509 L_GRADER"/>
    <s v="Operational Expenditure"/>
    <s v="Engineering Services"/>
    <x v="32"/>
    <s v="Expenditure:Operational Cost:Wet Fuel"/>
    <x v="5"/>
    <s v="Fund:Operational:Revenue:General Revenue:Equitable Share"/>
    <n v="45121"/>
    <n v="45121"/>
    <n v="0"/>
    <n v="47196.565999999999"/>
    <n v="49367.608035999998"/>
  </r>
  <r>
    <n v="8626"/>
    <m/>
    <s v="HDP 509 L_GRADER"/>
    <s v="Operational Expenditure"/>
    <s v="Engineering Services"/>
    <x v="32"/>
    <s v="Expenditure:Operational Cost:Wet Fuel"/>
    <x v="5"/>
    <s v="Fund:Operational:Revenue:General Revenue:Licences and Permits"/>
    <n v="6768"/>
    <n v="6768"/>
    <n v="0"/>
    <n v="7079.3280000000004"/>
    <n v="7404.9770880000005"/>
  </r>
  <r>
    <n v="8626"/>
    <m/>
    <s v="HDP 509 L_GRADER"/>
    <s v="Operational Expenditure"/>
    <s v="Engineering Services"/>
    <x v="32"/>
    <s v="Expenditure:Contracted Services:Contractors:Maintenance of Unspecified Assets"/>
    <x v="0"/>
    <s v="Fund:Operational:Revenue:General Revenue:Equitable Share"/>
    <n v="19110"/>
    <n v="19110"/>
    <n v="0"/>
    <n v="19989.060000000001"/>
    <n v="20908.556760000003"/>
  </r>
  <r>
    <n v="8627"/>
    <m/>
    <s v="Hino 500_FRK 226 L"/>
    <s v="Operational Expenditure"/>
    <s v="Engineering Services"/>
    <x v="32"/>
    <s v="Expenditure:Inventory Consumed:Consumables:Zero Rated"/>
    <x v="5"/>
    <s v="Fund:Operational:Revenue:General Revenue:Equitable Share"/>
    <n v="52394"/>
    <n v="52394"/>
    <n v="0"/>
    <n v="54804.124000000003"/>
    <n v="57325.113704000003"/>
  </r>
  <r>
    <n v="8627"/>
    <m/>
    <s v="Hino 500_FRK 226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8627"/>
    <m/>
    <s v="Hino 500_FRK 22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27"/>
    <m/>
    <s v="Hino 500_FRK 22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494"/>
    <n v="2494"/>
    <n v="0"/>
    <n v="2608.7240000000002"/>
    <n v="2728.7253040000001"/>
  </r>
  <r>
    <n v="8627"/>
    <m/>
    <s v="Hino 500_FRK 226 L"/>
    <s v="Operational Expenditure"/>
    <s v="Engineering Services"/>
    <x v="32"/>
    <s v="Expenditure:Operational Cost:Wet Fuel"/>
    <x v="5"/>
    <s v="Fund:Operational:Revenue:General Revenue:Licences and Permits"/>
    <n v="296897"/>
    <n v="296897"/>
    <n v="0"/>
    <n v="310554.26199999999"/>
    <n v="324839.75805200002"/>
  </r>
  <r>
    <n v="8627"/>
    <m/>
    <s v="Hino 500_FRK 22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8632"/>
    <m/>
    <s v="ISUZU KB200i 2x4 [173]_CMB 608 L"/>
    <s v="Operational Expenditure"/>
    <s v="Engineering Services"/>
    <x v="32"/>
    <s v="Expenditure:Inventory Consumed:Consumables:Zero Rated"/>
    <x v="5"/>
    <s v="Fund:Operational:Revenue:General Revenue:Equitable Share"/>
    <n v="24687"/>
    <n v="24687"/>
    <n v="0"/>
    <n v="25822.602000000003"/>
    <n v="27010.441692000004"/>
  </r>
  <r>
    <n v="8632"/>
    <m/>
    <s v="ISUZU KB200i 2x4 [173]_CMB 60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8632"/>
    <m/>
    <s v="ISUZU KB200i 2x4 [173]_CMB 60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32"/>
    <m/>
    <s v="ISUZU KB200i 2x4 [173]_CMB 60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32"/>
    <m/>
    <s v="ISUZU KB200i 2x4 [173]_CMB 608 L"/>
    <s v="Operational Expenditure"/>
    <s v="Engineering Services"/>
    <x v="32"/>
    <s v="Expenditure:Operational Cost:Wet Fuel"/>
    <x v="5"/>
    <s v="Fund:Operational:Revenue:General Revenue:Licences and Permits"/>
    <n v="139895"/>
    <n v="139895"/>
    <n v="0"/>
    <n v="146330.17000000001"/>
    <n v="153061.35782000003"/>
  </r>
  <r>
    <n v="8632"/>
    <m/>
    <s v="ISUZU KB200i 2x4 [173]_CMB 60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8633"/>
    <m/>
    <s v="Letstele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33"/>
    <m/>
    <s v="Letstele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33"/>
    <m/>
    <s v="Letstele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33"/>
    <m/>
    <s v="Letstele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36"/>
    <m/>
    <s v="MASSEY FERGUSON DLG 104 N_DMY 782 L [063]"/>
    <s v="Operational Expenditure"/>
    <s v="Engineering Services"/>
    <x v="32"/>
    <s v="Expenditure:Inventory Consumed:Consumables:Zero Rated"/>
    <x v="5"/>
    <s v="Fund:Operational:Revenue:General Revenue:Equitable Share"/>
    <n v="9719"/>
    <n v="9719"/>
    <n v="0"/>
    <n v="10166.074000000001"/>
    <n v="10633.713404"/>
  </r>
  <r>
    <n v="8636"/>
    <m/>
    <s v="MASSEY FERGUSON DLG 104 N_DMY 782 L [063]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8636"/>
    <m/>
    <s v="MASSEY FERGUSON DLG 104 N_DMY 782 L [063]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8636"/>
    <m/>
    <s v="MASSEY FERGUSON DLG 104 N_DMY 782 L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193"/>
    <n v="193"/>
    <n v="0"/>
    <n v="201.87800000000001"/>
    <n v="211.16438800000003"/>
  </r>
  <r>
    <n v="8636"/>
    <m/>
    <s v="MASSEY FERGUSON DLG 104 N_DMY 782 L [063]"/>
    <s v="Operational Expenditure"/>
    <s v="Engineering Services"/>
    <x v="32"/>
    <s v="Expenditure:Operational Cost:Wet Fuel"/>
    <x v="5"/>
    <s v="Fund:Operational:Revenue:General Revenue:Licences and Permits"/>
    <n v="1715"/>
    <n v="1715"/>
    <n v="0"/>
    <n v="1793.89"/>
    <n v="1876.4089400000003"/>
  </r>
  <r>
    <n v="8636"/>
    <m/>
    <s v="MASSEY FERGUSON DLG 104 N_DMY 782 L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59"/>
    <n v="1359"/>
    <n v="0"/>
    <n v="1421.5140000000001"/>
    <n v="1486.9036440000002"/>
  </r>
  <r>
    <n v="8638"/>
    <m/>
    <s v="NISSAN NP 300 4X4 [173]_FDW 321 L"/>
    <s v="Operational Expenditure"/>
    <s v="Engineering Services"/>
    <x v="32"/>
    <s v="Expenditure:Inventory Consumed:Consumables:Zero Rated"/>
    <x v="5"/>
    <s v="Fund:Operational:Revenue:General Revenue:Equitable Share"/>
    <n v="6862"/>
    <n v="6862"/>
    <n v="0"/>
    <n v="7177.652"/>
    <n v="7507.8239920000005"/>
  </r>
  <r>
    <n v="8638"/>
    <m/>
    <s v="NISSAN NP 300 4X4 [173]_FDW 321 L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38"/>
    <m/>
    <s v="NISSAN NP 300 4X4 [173]_FDW 32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38"/>
    <m/>
    <s v="NISSAN NP 300 4X4 [173]_FDW 32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38"/>
    <m/>
    <s v="NISSAN NP 300 4X4 [173]_FDW 321 L"/>
    <s v="Operational Expenditure"/>
    <s v="Engineering Services"/>
    <x v="32"/>
    <s v="Expenditure:Operational Cost:Wet Fuel"/>
    <x v="5"/>
    <s v="Fund:Operational:Revenue:General Revenue:Licences and Permits"/>
    <n v="38883"/>
    <n v="38883"/>
    <n v="0"/>
    <n v="40671.618000000002"/>
    <n v="42542.512428000002"/>
  </r>
  <r>
    <n v="8638"/>
    <m/>
    <s v="NISSAN NP 300 4X4 [173]_FDW 32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39"/>
    <m/>
    <s v="NISSAN NP 300 4X4 [173]_FDW 326 L"/>
    <s v="Operational Expenditure"/>
    <s v="Engineering Services"/>
    <x v="32"/>
    <s v="Expenditure:Inventory Consumed:Consumables:Zero Rated"/>
    <x v="5"/>
    <s v="Fund:Operational:Revenue:General Revenue:Equitable Share"/>
    <n v="6862"/>
    <n v="6862"/>
    <n v="0"/>
    <n v="7177.652"/>
    <n v="7507.8239920000005"/>
  </r>
  <r>
    <n v="8639"/>
    <m/>
    <s v="NISSAN NP 300 4X4 [173]_FDW 326 L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39"/>
    <m/>
    <s v="NISSAN NP 300 4X4 [173]_FDW 32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39"/>
    <m/>
    <s v="NISSAN NP 300 4X4 [173]_FDW 32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39"/>
    <m/>
    <s v="NISSAN NP 300 4X4 [173]_FDW 326 L"/>
    <s v="Operational Expenditure"/>
    <s v="Engineering Services"/>
    <x v="32"/>
    <s v="Expenditure:Operational Cost:Wet Fuel"/>
    <x v="5"/>
    <s v="Fund:Operational:Revenue:General Revenue:Licences and Permits"/>
    <n v="38883"/>
    <n v="38883"/>
    <n v="0"/>
    <n v="40671.618000000002"/>
    <n v="42542.512428000002"/>
  </r>
  <r>
    <n v="8639"/>
    <m/>
    <s v="NISSAN NP 300 4X4 [173]_FDW 32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40"/>
    <m/>
    <s v="NISSAN NP 300 4X4 [173]_FDW 448 L"/>
    <s v="Operational Expenditure"/>
    <s v="Engineering Services"/>
    <x v="32"/>
    <s v="Expenditure:Inventory Consumed:Consumables:Zero Rated"/>
    <x v="5"/>
    <s v="Fund:Operational:Revenue:General Revenue:Equitable Share"/>
    <n v="6862"/>
    <n v="6862"/>
    <n v="0"/>
    <n v="7177.652"/>
    <n v="7507.8239920000005"/>
  </r>
  <r>
    <n v="8640"/>
    <m/>
    <s v="NISSAN NP 300 4X4 [173]_FDW 448 L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40"/>
    <m/>
    <s v="NISSAN NP 300 4X4 [173]_FDW 44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40"/>
    <m/>
    <s v="NISSAN NP 300 4X4 [173]_FDW 44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40"/>
    <m/>
    <s v="NISSAN NP 300 4X4 [173]_FDW 448 L"/>
    <s v="Operational Expenditure"/>
    <s v="Engineering Services"/>
    <x v="32"/>
    <s v="Expenditure:Operational Cost:Wet Fuel"/>
    <x v="5"/>
    <s v="Fund:Operational:Revenue:General Revenue:Licences and Permits"/>
    <n v="38883"/>
    <n v="38883"/>
    <n v="0"/>
    <n v="40671.618000000002"/>
    <n v="42542.512428000002"/>
  </r>
  <r>
    <n v="8640"/>
    <m/>
    <s v="NISSAN NP 300 4X4 [173]_FDW 44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41"/>
    <m/>
    <s v="NISSAN NP 300 4X4 [173]_FDX 372 L"/>
    <s v="Operational Expenditure"/>
    <s v="Engineering Services"/>
    <x v="32"/>
    <s v="Expenditure:Inventory Consumed:Consumables:Zero Rated"/>
    <x v="5"/>
    <s v="Fund:Operational:Revenue:General Revenue:Equitable Share"/>
    <n v="6862"/>
    <n v="6862"/>
    <n v="0"/>
    <n v="7177.652"/>
    <n v="7507.8239920000005"/>
  </r>
  <r>
    <n v="8641"/>
    <m/>
    <s v="NISSAN NP 300 4X4 [173]_FDX 372 L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41"/>
    <m/>
    <s v="NISSAN NP 300 4X4 [173]_FDX 37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41"/>
    <m/>
    <s v="NISSAN NP 300 4X4 [173]_FDX 37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41"/>
    <m/>
    <s v="NISSAN NP 300 4X4 [173]_FDX 372 L"/>
    <s v="Operational Expenditure"/>
    <s v="Engineering Services"/>
    <x v="32"/>
    <s v="Expenditure:Operational Cost:Wet Fuel"/>
    <x v="5"/>
    <s v="Fund:Operational:Revenue:General Revenue:Licences and Permits"/>
    <n v="38883"/>
    <n v="38883"/>
    <n v="0"/>
    <n v="40671.618000000002"/>
    <n v="42542.512428000002"/>
  </r>
  <r>
    <n v="8641"/>
    <m/>
    <s v="NISSAN NP 300 4X4 [173]_FDX 37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42"/>
    <m/>
    <s v="NISSAN UD 90_BYV 520 L"/>
    <s v="Operational Expenditure"/>
    <s v="Engineering Services"/>
    <x v="32"/>
    <s v="Expenditure:Inventory Consumed:Consumables:Zero Rated"/>
    <x v="5"/>
    <s v="Fund:Operational:Revenue:General Revenue:Equitable Share"/>
    <n v="74848"/>
    <n v="74848"/>
    <n v="0"/>
    <n v="78291.008000000002"/>
    <n v="81892.394368000008"/>
  </r>
  <r>
    <n v="8642"/>
    <m/>
    <s v="NISSAN UD 90_BYV 520 L"/>
    <s v="Operational Expenditure"/>
    <s v="Engineering Services"/>
    <x v="32"/>
    <s v="Expenditure:Inventory Consumed:Materials and Supplies"/>
    <x v="5"/>
    <s v="Fund:Operational:Revenue:General Revenue:Equitable Share"/>
    <n v="5485"/>
    <n v="5485"/>
    <n v="0"/>
    <n v="5737.31"/>
    <n v="6001.2262600000004"/>
  </r>
  <r>
    <n v="8642"/>
    <m/>
    <s v="NISSAN UD 90_BYV 52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42"/>
    <m/>
    <s v="NISSAN UD 90_BYV 52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8642"/>
    <m/>
    <s v="NISSAN UD 90_BYV 520 L"/>
    <s v="Operational Expenditure"/>
    <s v="Engineering Services"/>
    <x v="32"/>
    <s v="Expenditure:Operational Cost:Wet Fuel"/>
    <x v="5"/>
    <s v="Fund:Operational:Revenue:General Revenue:Licences and Permits"/>
    <n v="424138"/>
    <n v="424138"/>
    <n v="0"/>
    <n v="443648.348"/>
    <n v="464056.17200800002"/>
  </r>
  <r>
    <n v="8642"/>
    <m/>
    <s v="NISSAN UD 90_BYV 52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1"/>
    <n v="21941"/>
    <n v="0"/>
    <n v="22950.286"/>
    <n v="24005.999156000002"/>
  </r>
  <r>
    <n v="8643"/>
    <m/>
    <s v="NISSAN UD 90_BZN 610 L"/>
    <s v="Operational Expenditure"/>
    <s v="Engineering Services"/>
    <x v="32"/>
    <s v="Expenditure:Inventory Consumed:Consumables:Zero Rated"/>
    <x v="5"/>
    <s v="Fund:Operational:Revenue:General Revenue:Equitable Share"/>
    <n v="25989"/>
    <n v="25989"/>
    <n v="0"/>
    <n v="27184.494000000002"/>
    <n v="28434.980724000005"/>
  </r>
  <r>
    <n v="8643"/>
    <m/>
    <s v="NISSAN UD 90_BZN 610 L"/>
    <s v="Operational Expenditure"/>
    <s v="Engineering Services"/>
    <x v="32"/>
    <s v="Expenditure:Inventory Consumed:Materials and Supplies"/>
    <x v="5"/>
    <s v="Fund:Operational:Revenue:General Revenue:Equitable Share"/>
    <n v="6034"/>
    <n v="6034"/>
    <n v="0"/>
    <n v="6311.5640000000003"/>
    <n v="6601.8959440000008"/>
  </r>
  <r>
    <n v="8643"/>
    <m/>
    <s v="NISSAN UD 90_BZN 61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43"/>
    <m/>
    <s v="NISSAN UD 90_BZN 61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8643"/>
    <m/>
    <s v="NISSAN UD 90_BZN 610 L"/>
    <s v="Operational Expenditure"/>
    <s v="Engineering Services"/>
    <x v="32"/>
    <s v="Expenditure:Operational Cost:Wet Fuel"/>
    <x v="5"/>
    <s v="Fund:Operational:Revenue:General Revenue:Licences and Permits"/>
    <n v="147270"/>
    <n v="147270"/>
    <n v="0"/>
    <n v="154044.42000000001"/>
    <n v="161130.46332000001"/>
  </r>
  <r>
    <n v="8643"/>
    <m/>
    <s v="NISSAN UD 90_BZN 61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4135"/>
    <n v="24135"/>
    <n v="0"/>
    <n v="25245.210000000003"/>
    <n v="26406.489660000003"/>
  </r>
  <r>
    <n v="8653"/>
    <m/>
    <s v="Saagmeul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53"/>
    <m/>
    <s v="Saagmeul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53"/>
    <m/>
    <s v="Saagmeul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53"/>
    <m/>
    <s v="Saagmeul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56"/>
    <m/>
    <s v="Test Station Trailer_FRK 231 L"/>
    <s v="Operational Expenditure"/>
    <s v="Engineering Services"/>
    <x v="32"/>
    <s v="Expenditure:Inventory Consumed:Materials and Supplies"/>
    <x v="5"/>
    <s v="Fund:Operational:Revenue:General Revenue:Equitable Share"/>
    <n v="3539"/>
    <n v="3539"/>
    <n v="0"/>
    <n v="3701.7940000000003"/>
    <n v="3872.0765240000005"/>
  </r>
  <r>
    <n v="8656"/>
    <m/>
    <s v="Test Station Trailer_FRK 23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8656"/>
    <m/>
    <s v="Test Station Trailer_FRK 23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4156"/>
    <n v="14156"/>
    <n v="0"/>
    <n v="14807.176000000001"/>
    <n v="15488.306096000002"/>
  </r>
  <r>
    <n v="8657"/>
    <m/>
    <s v="Tzaneen Purification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57"/>
    <m/>
    <s v="Tzaneen Purification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57"/>
    <m/>
    <s v="Tzaneen Purification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57"/>
    <m/>
    <s v="Tzaneen Purification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58"/>
    <m/>
    <s v="TZN sewerplant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58"/>
    <m/>
    <s v="TZN sewerplant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58"/>
    <m/>
    <s v="TZN sewerplant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58"/>
    <m/>
    <s v="TZN sewerplant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59"/>
    <m/>
    <s v="UD Truck horse_FNY 389 L"/>
    <s v="Operational Expenditure"/>
    <s v="Engineering Services"/>
    <x v="32"/>
    <s v="Expenditure:Inventory Consumed:Consumables:Zero Rated"/>
    <x v="5"/>
    <s v="Fund:Operational:Revenue:General Revenue:Equitable Share"/>
    <n v="1398"/>
    <n v="1398"/>
    <n v="0"/>
    <n v="1462.308"/>
    <n v="1529.5741680000001"/>
  </r>
  <r>
    <n v="8659"/>
    <m/>
    <s v="UD Truck horse_FNY 389 L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59"/>
    <m/>
    <s v="UD Truck horse_FNY 38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59"/>
    <m/>
    <s v="UD Truck horse_FNY 38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3814"/>
    <n v="13814"/>
    <n v="0"/>
    <n v="14449.444000000001"/>
    <n v="15114.118424000002"/>
  </r>
  <r>
    <n v="8659"/>
    <m/>
    <s v="UD Truck horse_FNY 389 L"/>
    <s v="Operational Expenditure"/>
    <s v="Engineering Services"/>
    <x v="32"/>
    <s v="Expenditure:Operational Cost:Wet Fuel"/>
    <x v="5"/>
    <s v="Fund:Operational:Revenue:General Revenue:Licences and Permits"/>
    <n v="7920"/>
    <n v="7920"/>
    <n v="0"/>
    <n v="8284.32"/>
    <n v="8665.3987199999992"/>
  </r>
  <r>
    <n v="8659"/>
    <m/>
    <s v="UD Truck horse_FNY 38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61"/>
    <m/>
    <s v="WINGET DUMPER DLG106N_DMY 829 L"/>
    <s v="Operational Expenditure"/>
    <s v="Engineering Services"/>
    <x v="32"/>
    <s v="Expenditure:Inventory Consumed:Consumables:Zero Rated"/>
    <x v="5"/>
    <s v="Fund:Operational:Revenue:General Revenue:Equitable Share"/>
    <n v="5437"/>
    <n v="5437"/>
    <n v="0"/>
    <n v="5687.1019999999999"/>
    <n v="5948.7086920000002"/>
  </r>
  <r>
    <n v="8661"/>
    <m/>
    <s v="WINGET DUMPER DLG106N_DMY 829 L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8661"/>
    <m/>
    <s v="WINGET DUMPER DLG106N_DMY 829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8661"/>
    <m/>
    <s v="WINGET DUMPER DLG106N_DMY 82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61"/>
    <m/>
    <s v="WINGET DUMPER DLG106N_DMY 829 L"/>
    <s v="Operational Expenditure"/>
    <s v="Engineering Services"/>
    <x v="32"/>
    <s v="Expenditure:Operational Cost:Wet Fuel"/>
    <x v="5"/>
    <s v="Fund:Operational:Revenue:General Revenue:Licences and Permits"/>
    <n v="960"/>
    <n v="960"/>
    <n v="0"/>
    <n v="1004.1600000000001"/>
    <n v="1050.3513600000001"/>
  </r>
  <r>
    <n v="8661"/>
    <m/>
    <s v="WINGET DUMPER DLG106N_DMY 82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1286"/>
    <m/>
    <s v="V1District_WaterProject___073_30000_LIM333_Employee cost"/>
    <s v="Operational Expenditure"/>
    <s v="Engineering Services"/>
    <x v="36"/>
    <s v="Expenditure:Employee Related Cost:Municipal Staff:Salaries, Wages and Allowances:Allowances:Housing Benefits and Incidental:Essential User"/>
    <x v="1"/>
    <s v="Fund:Operational:Revenue:General Revenue:Equitable Share"/>
    <n v="198000"/>
    <n v="198000"/>
    <n v="0"/>
    <n v="207108"/>
    <n v="216634.96800000002"/>
  </r>
  <r>
    <n v="6514"/>
    <m/>
    <s v="Fleet project_HERSOFAM_DNB 893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11"/>
    <m/>
    <s v="Fleet project_FORD TRACTOR_DLG 112 N [063]"/>
    <s v="Operational Expenditure"/>
    <s v="Engineering Services"/>
    <x v="32"/>
    <s v="Expenditure:Operational Cost:Wet Fuel"/>
    <x v="5"/>
    <s v="Fund:Operational:Revenue:General Revenue:Licences and Permits"/>
    <n v="1247"/>
    <n v="1247"/>
    <n v="0"/>
    <n v="1304.3620000000001"/>
    <n v="1364.362652"/>
  </r>
  <r>
    <n v="6511"/>
    <m/>
    <s v="Fleet project_FORD TRACTOR_DLG 112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60"/>
    <n v="1360"/>
    <n v="0"/>
    <n v="1422.56"/>
    <n v="1487.99776"/>
  </r>
  <r>
    <n v="6513"/>
    <m/>
    <s v="Fleet project_HERSOFAM_DMS 569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3072"/>
    <n v="3072"/>
    <n v="0"/>
    <n v="3213.3119999999999"/>
    <n v="3361.1243519999998"/>
  </r>
  <r>
    <n v="6515"/>
    <m/>
    <s v="Fleet project_HINO 300 [133]_CML 494 L"/>
    <s v="Operational Expenditure"/>
    <s v="Engineering Services"/>
    <x v="32"/>
    <s v="Expenditure:Operational Cost:Wet Fuel"/>
    <x v="5"/>
    <s v="Fund:Operational:Revenue:General Revenue:Licences and Permits"/>
    <n v="296897"/>
    <n v="296897"/>
    <n v="0"/>
    <n v="310554.26199999999"/>
    <n v="324839.75805200002"/>
  </r>
  <r>
    <n v="6515"/>
    <m/>
    <s v="Fleet project_HINO 300 [133]_CML 49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36"/>
    <n v="39636"/>
    <n v="0"/>
    <n v="41459.256000000001"/>
    <n v="43366.381776000002"/>
  </r>
  <r>
    <n v="6516"/>
    <m/>
    <s v="Fleet project_HINO 300 [133]_CMN 332 L"/>
    <s v="Operational Expenditure"/>
    <s v="Engineering Services"/>
    <x v="32"/>
    <s v="Expenditure:Operational Cost:Wet Fuel"/>
    <x v="5"/>
    <s v="Fund:Operational:Revenue:General Revenue:Licences and Permits"/>
    <n v="296897"/>
    <n v="296897"/>
    <n v="0"/>
    <n v="310554.26199999999"/>
    <n v="324839.75805200002"/>
  </r>
  <r>
    <n v="6516"/>
    <m/>
    <s v="Fleet project_HINO 300 [133]_CMN 33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36"/>
    <n v="39636"/>
    <n v="0"/>
    <n v="41459.256000000001"/>
    <n v="43366.381776000002"/>
  </r>
  <r>
    <n v="6517"/>
    <m/>
    <s v="Fleet project_Hino 300[133]_CML 496"/>
    <s v="Operational Expenditure"/>
    <s v="Engineering Services"/>
    <x v="32"/>
    <s v="Expenditure:Operational Cost:Wet Fuel"/>
    <x v="5"/>
    <s v="Fund:Operational:Revenue:General Revenue:Licences and Permits"/>
    <n v="296897"/>
    <n v="296897"/>
    <n v="0"/>
    <n v="310554.26199999999"/>
    <n v="324839.75805200002"/>
  </r>
  <r>
    <n v="6517"/>
    <m/>
    <s v="Fleet project_Hino 300[133]_CML 496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36"/>
    <n v="39636"/>
    <n v="0"/>
    <n v="41459.256000000001"/>
    <n v="43366.381776000002"/>
  </r>
  <r>
    <n v="6518"/>
    <m/>
    <s v="Fleet project_ISUZU  FVZ 1600 COMPACTOR [133]_CNT 192 L"/>
    <s v="Operational Expenditure"/>
    <s v="Engineering Services"/>
    <x v="32"/>
    <s v="Expenditure:Operational Cost:Wet Fuel"/>
    <x v="5"/>
    <s v="Fund:Operational:Revenue:General Revenue:Licences and Permits"/>
    <n v="353449"/>
    <n v="353449"/>
    <n v="0"/>
    <n v="369707.65400000004"/>
    <n v="386714.20608400006"/>
  </r>
  <r>
    <n v="6518"/>
    <m/>
    <s v="Fleet project_ISUZU  FVZ 1600 COMPACTOR [133]_CNT 19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67947"/>
    <n v="67947"/>
    <n v="0"/>
    <n v="71072.562000000005"/>
    <n v="74341.899852000002"/>
  </r>
  <r>
    <n v="6519"/>
    <m/>
    <s v="Fleet project_ISUZU FSR800 WATER TANKER [063]_CNC 461 L"/>
    <s v="Operational Expenditure"/>
    <s v="Engineering Services"/>
    <x v="32"/>
    <s v="Expenditure:Operational Cost:Wet Fuel"/>
    <x v="5"/>
    <s v="Fund:Operational:Revenue:General Revenue:Licences and Permits"/>
    <n v="27674"/>
    <n v="27674"/>
    <n v="0"/>
    <n v="28947.004000000001"/>
    <n v="30278.566184000003"/>
  </r>
  <r>
    <n v="6519"/>
    <m/>
    <s v="Fleet project_ISUZU FSR800 WATER TANKER [063]_CNC 46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20"/>
    <m/>
    <s v="Fleet project_ISUZU FSR800 WATER TANKER [063]_CPP 523 L"/>
    <s v="Operational Expenditure"/>
    <s v="Engineering Services"/>
    <x v="32"/>
    <s v="Expenditure:Operational Cost:Wet Fuel"/>
    <x v="5"/>
    <s v="Fund:Operational:Revenue:General Revenue:Licences and Permits"/>
    <n v="13837"/>
    <n v="13837"/>
    <n v="0"/>
    <n v="14473.502"/>
    <n v="15139.283092000001"/>
  </r>
  <r>
    <n v="6520"/>
    <m/>
    <s v="Fleet project_ISUZU FSR800 WATER TANKER [063]_CPP 52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21"/>
    <m/>
    <s v="Fleet project_ISUZU KB 200i 2x4 [104]_CMB 598"/>
    <s v="Operational Expenditure"/>
    <s v="Engineering Services"/>
    <x v="32"/>
    <s v="Expenditure:Operational Cost:Wet Fuel"/>
    <x v="5"/>
    <s v="Fund:Operational:Revenue:General Revenue:Licences and Permits"/>
    <n v="21408"/>
    <n v="21408"/>
    <n v="0"/>
    <n v="22392.768"/>
    <n v="23422.835328000001"/>
  </r>
  <r>
    <n v="6521"/>
    <m/>
    <s v="Fleet project_ISUZU KB 200i 2x4 [104]_CMB 598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2"/>
    <m/>
    <s v="Fleet project_ISUZU KB200i 2x4  [006]_CMB 422 L"/>
    <s v="Operational Expenditure"/>
    <s v="Engineering Services"/>
    <x v="32"/>
    <s v="Expenditure:Operational Cost:Wet Fuel"/>
    <x v="5"/>
    <s v="Fund:Operational:Revenue:General Revenue:Licences and Permits"/>
    <n v="36822"/>
    <n v="36822"/>
    <n v="0"/>
    <n v="38515.811999999998"/>
    <n v="40287.539352"/>
  </r>
  <r>
    <n v="6522"/>
    <m/>
    <s v="Fleet project_ISUZU KB200i 2x4  [006]_CMB 42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586"/>
    <m/>
    <s v="Fleet project_NISSAN  UD40 - CHERRY PICKER [173]_CNF 616 L"/>
    <s v="Operational Expenditure"/>
    <s v="Engineering Services"/>
    <x v="32"/>
    <s v="Expenditure:Operational Cost:Wet Fuel"/>
    <x v="5"/>
    <s v="Fund:Operational:Revenue:General Revenue:Licences and Permits"/>
    <n v="75402"/>
    <n v="75402"/>
    <n v="0"/>
    <n v="78870.491999999998"/>
    <n v="82498.534631999995"/>
  </r>
  <r>
    <n v="6586"/>
    <m/>
    <s v="Fleet project_NISSAN  UD40 - CHERRY PICKER [173]_CNF 61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87"/>
    <m/>
    <s v="Fleet project_NISSAN  UD40 - CHERRY PICKER [173]_CNF 628 L"/>
    <s v="Operational Expenditure"/>
    <s v="Engineering Services"/>
    <x v="32"/>
    <s v="Expenditure:Operational Cost:Wet Fuel"/>
    <x v="5"/>
    <s v="Fund:Operational:Revenue:General Revenue:Licences and Permits"/>
    <n v="75402"/>
    <n v="75402"/>
    <n v="0"/>
    <n v="78870.491999999998"/>
    <n v="82498.534631999995"/>
  </r>
  <r>
    <n v="6587"/>
    <m/>
    <s v="Fleet project_NISSAN  UD40 - CHERRY PICKER [173]_CNF 62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88"/>
    <m/>
    <s v="Fleet project_NISSAN  UD40  TIPPER [105]_CPR 551L"/>
    <s v="Operational Expenditure"/>
    <s v="Engineering Services"/>
    <x v="32"/>
    <s v="Expenditure:Operational Cost:Wet Fuel"/>
    <x v="5"/>
    <s v="Fund:Operational:Revenue:General Revenue:Licences and Permits"/>
    <n v="96395"/>
    <n v="96395"/>
    <n v="0"/>
    <n v="100829.17"/>
    <n v="105467.31182"/>
  </r>
  <r>
    <n v="6588"/>
    <m/>
    <s v="Fleet project_NISSAN  UD40  TIPPER [105]_CPR 551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89"/>
    <m/>
    <s v="Fleet project_NISSAN NP 300 4X4 [037]_CLX 118 L"/>
    <s v="Operational Expenditure"/>
    <s v="Engineering Services"/>
    <x v="32"/>
    <s v="Expenditure:Operational Cost:Wet Fuel"/>
    <x v="5"/>
    <s v="Fund:Operational:Revenue:General Revenue:Licences and Permits"/>
    <n v="21529"/>
    <n v="21529"/>
    <n v="0"/>
    <n v="22519.334000000003"/>
    <n v="23555.223364000005"/>
  </r>
  <r>
    <n v="6589"/>
    <m/>
    <s v="Fleet project_NISSAN NP 300 4X4 [037]_CLX 11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90"/>
    <m/>
    <s v="Fleet project_NISSAN NP 300 4X4 [063]_CLW 537 L"/>
    <s v="Operational Expenditure"/>
    <s v="Engineering Services"/>
    <x v="32"/>
    <s v="Expenditure:Operational Cost:Wet Fuel"/>
    <x v="5"/>
    <s v="Fund:Operational:Revenue:General Revenue:Licences and Permits"/>
    <n v="74655"/>
    <n v="74655"/>
    <n v="0"/>
    <n v="78089.13"/>
    <n v="81681.229980000004"/>
  </r>
  <r>
    <n v="6590"/>
    <m/>
    <s v="Fleet project_NISSAN NP 300 4X4 [063]_CLW 53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1"/>
    <m/>
    <s v="Fleet project_NISSAN NP 300 4X4 [063]_CLW 553 L"/>
    <s v="Operational Expenditure"/>
    <s v="Engineering Services"/>
    <x v="32"/>
    <s v="Expenditure:Operational Cost:Wet Fuel"/>
    <x v="5"/>
    <s v="Fund:Operational:Revenue:General Revenue:Licences and Permits"/>
    <n v="100065"/>
    <n v="100065"/>
    <n v="0"/>
    <n v="104667.99"/>
    <n v="109482.71754000001"/>
  </r>
  <r>
    <n v="6591"/>
    <m/>
    <s v="Fleet project_NISSAN NP 300 4X4 [063]_CLW 55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2"/>
    <m/>
    <s v="Fleet project_NISSAN NP 300 4X4 [073]_CLW 533 L"/>
    <s v="Operational Expenditure"/>
    <s v="Engineering Services"/>
    <x v="32"/>
    <s v="Expenditure:Operational Cost:Wet Fuel"/>
    <x v="5"/>
    <s v="Fund:Operational:Revenue:General Revenue:Licences and Permits"/>
    <n v="15709"/>
    <n v="15709"/>
    <n v="0"/>
    <n v="16431.614000000001"/>
    <n v="17187.468244000003"/>
  </r>
  <r>
    <n v="6592"/>
    <m/>
    <s v="Fleet project_NISSAN NP 300 4X4 [073]_CLW 53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3"/>
    <m/>
    <s v="Fleet project_NISSAN NP 300 4X4 [073]_CLW 542 L"/>
    <s v="Operational Expenditure"/>
    <s v="Engineering Services"/>
    <x v="32"/>
    <s v="Expenditure:Operational Cost:Wet Fuel"/>
    <x v="5"/>
    <s v="Fund:Operational:Revenue:General Revenue:Licences and Permits"/>
    <n v="23329"/>
    <n v="23329"/>
    <n v="0"/>
    <n v="24402.134000000002"/>
    <n v="25524.632164000002"/>
  </r>
  <r>
    <n v="6593"/>
    <m/>
    <s v="Fleet project_NISSAN NP 300 4X4 [073]_CLW 54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4"/>
    <m/>
    <s v="Fleet project_NISSAN NP 300 4X4 [073]_CLW 834 L"/>
    <s v="Operational Expenditure"/>
    <s v="Engineering Services"/>
    <x v="32"/>
    <s v="Expenditure:Operational Cost:Wet Fuel"/>
    <x v="5"/>
    <s v="Fund:Operational:Revenue:General Revenue:Licences and Permits"/>
    <n v="4117"/>
    <n v="4117"/>
    <n v="0"/>
    <n v="4306.3820000000005"/>
    <n v="4504.4755720000003"/>
  </r>
  <r>
    <n v="6594"/>
    <m/>
    <s v="Fleet project_NISSAN NP 300 4X4 [073]_CLW 83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5"/>
    <m/>
    <s v="Fleet project_NISSAN NP 300 4X4 [073]_CLW 868 L"/>
    <s v="Operational Expenditure"/>
    <s v="Engineering Services"/>
    <x v="32"/>
    <s v="Expenditure:Operational Cost:Wet Fuel"/>
    <x v="5"/>
    <s v="Fund:Operational:Revenue:General Revenue:Licences and Permits"/>
    <n v="23329"/>
    <n v="23329"/>
    <n v="0"/>
    <n v="24402.134000000002"/>
    <n v="25524.632164000002"/>
  </r>
  <r>
    <n v="6595"/>
    <m/>
    <s v="Fleet project_NISSAN NP 300 4X4 [073]_CLW 86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609"/>
    <m/>
    <s v="Fleet project_NISSAN NP 300 4X4 [173]_CLW 864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609"/>
    <m/>
    <s v="Fleet project_NISSAN NP 300 4X4 [173]_CLW 86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613"/>
    <m/>
    <s v="Fleet project_POLE TRAILER_DKX 038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658"/>
    <n v="658"/>
    <n v="0"/>
    <n v="688.26800000000003"/>
    <n v="719.92832800000008"/>
  </r>
  <r>
    <n v="6614"/>
    <m/>
    <s v="Fleet project_POLE TRAILER_DKX 039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658"/>
    <n v="658"/>
    <n v="0"/>
    <n v="688.26800000000003"/>
    <n v="719.92832800000008"/>
  </r>
  <r>
    <n v="6615"/>
    <m/>
    <s v="Fleet project_POLE TRAILER_DLV 291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658"/>
    <n v="658"/>
    <n v="0"/>
    <n v="688.26800000000003"/>
    <n v="719.92832800000008"/>
  </r>
  <r>
    <n v="6616"/>
    <m/>
    <s v="Fleet project_ROLLER VOLVO SD100DC [063]_58024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616"/>
    <m/>
    <s v="Fleet project_ROLLER VOLVO SD100DC [063]_58024"/>
    <s v="Operational Expenditure"/>
    <s v="Engineering Services"/>
    <x v="32"/>
    <s v="Expenditure:Operational Cost:Wet Fuel"/>
    <x v="5"/>
    <s v="Fund:Operational:Revenue:General Revenue:Licences and Permits"/>
    <n v="16633"/>
    <n v="16633"/>
    <n v="0"/>
    <n v="17398.118000000002"/>
    <n v="18198.431428000004"/>
  </r>
  <r>
    <n v="6616"/>
    <m/>
    <s v="Fleet project_ROLLER VOLVO SD100DC [063]_58024"/>
    <s v="Operational Expenditure"/>
    <s v="Engineering Services"/>
    <x v="32"/>
    <s v="Expenditure:Contracted Services:Contractors:Maintenance of Unspecified Assets"/>
    <x v="0"/>
    <s v="Fund:Operational:Revenue:General Revenue:Equitable Share"/>
    <n v="65116"/>
    <n v="65116"/>
    <n v="0"/>
    <n v="68111.335999999996"/>
    <n v="71244.457456000004"/>
  </r>
  <r>
    <n v="6628"/>
    <m/>
    <s v="Fleet project_TOYOTA DYNA 150 [105]_CMN 328 L"/>
    <s v="Operational Expenditure"/>
    <s v="Engineering Services"/>
    <x v="32"/>
    <s v="Expenditure:Operational Cost:Wet Fuel"/>
    <x v="5"/>
    <s v="Fund:Operational:Revenue:General Revenue:Licences and Permits"/>
    <n v="30295"/>
    <n v="30295"/>
    <n v="0"/>
    <n v="31688.57"/>
    <n v="33146.24422"/>
  </r>
  <r>
    <n v="6628"/>
    <m/>
    <s v="Fleet project_TOYOTA DYNA 150 [105]_CMN 32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629"/>
    <m/>
    <s v="Fleet project_TOYOTA QUANTUM [003]_DDC 662 L"/>
    <s v="Operational Expenditure"/>
    <s v="Engineering Services"/>
    <x v="32"/>
    <s v="Expenditure:Operational Cost:Wet Fuel"/>
    <x v="5"/>
    <s v="Fund:Operational:Revenue:General Revenue:Licences and Permits"/>
    <n v="24236"/>
    <n v="24236"/>
    <n v="0"/>
    <n v="25350.856"/>
    <n v="26516.995376000003"/>
  </r>
  <r>
    <n v="6629"/>
    <m/>
    <s v="Fleet project_TOYOTA QUANTUM [003]_DDC 66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0010"/>
    <n v="30010"/>
    <n v="0"/>
    <n v="31390.460000000003"/>
    <n v="32834.421160000005"/>
  </r>
  <r>
    <n v="6630"/>
    <m/>
    <s v="Fleet project_TOYOTA QUANTUM [006]_CLY 919 L"/>
    <s v="Operational Expenditure"/>
    <s v="Engineering Services"/>
    <x v="32"/>
    <s v="Expenditure:Operational Cost:Wet Fuel"/>
    <x v="5"/>
    <s v="Fund:Operational:Revenue:General Revenue:Licences and Permits"/>
    <n v="20197"/>
    <n v="20197"/>
    <n v="0"/>
    <n v="21126.062000000002"/>
    <n v="22097.860852000002"/>
  </r>
  <r>
    <n v="6630"/>
    <m/>
    <s v="Fleet project_TOYOTA QUANTUM [006]_CLY 91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0010"/>
    <n v="30010"/>
    <n v="0"/>
    <n v="31390.460000000003"/>
    <n v="32834.421160000005"/>
  </r>
  <r>
    <n v="6633"/>
    <m/>
    <s v="Fleet project_TRAILER_DLG 098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634"/>
    <m/>
    <s v="Fleet project_UD 80 NISSAN_BRS 390 L"/>
    <s v="Operational Expenditure"/>
    <s v="Engineering Services"/>
    <x v="32"/>
    <s v="Expenditure:Operational Cost:Wet Fuel"/>
    <x v="5"/>
    <s v="Fund:Operational:Revenue:General Revenue:Licences and Permits"/>
    <n v="93836"/>
    <n v="93836"/>
    <n v="0"/>
    <n v="98152.456000000006"/>
    <n v="102667.468976"/>
  </r>
  <r>
    <n v="6634"/>
    <m/>
    <s v="Fleet project_UD 80 NISSAN_BRS 39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5"/>
    <m/>
    <s v="Fleet project_UD 80 NISSAN_BSC 243 L"/>
    <s v="Operational Expenditure"/>
    <s v="Engineering Services"/>
    <x v="32"/>
    <s v="Expenditure:Operational Cost:Wet Fuel"/>
    <x v="5"/>
    <s v="Fund:Operational:Revenue:General Revenue:Licences and Permits"/>
    <n v="250229"/>
    <n v="250229"/>
    <n v="0"/>
    <n v="261739.53400000001"/>
    <n v="273779.55256400001"/>
  </r>
  <r>
    <n v="6635"/>
    <m/>
    <s v="Fleet project_UD 80 NISSAN_BSC 24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6"/>
    <m/>
    <s v="Fleet project_UD 80 NISSAN_BSC 248 L"/>
    <s v="Operational Expenditure"/>
    <s v="Engineering Services"/>
    <x v="32"/>
    <s v="Expenditure:Operational Cost:Wet Fuel"/>
    <x v="5"/>
    <s v="Fund:Operational:Revenue:General Revenue:Licences and Permits"/>
    <n v="125114"/>
    <n v="125114"/>
    <n v="0"/>
    <n v="130869.24400000001"/>
    <n v="136889.22922400001"/>
  </r>
  <r>
    <n v="6636"/>
    <m/>
    <s v="Fleet project_UD 80 NISSAN_BSC 24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7"/>
    <m/>
    <s v="Fleet project_UD 80 NISSAN_BSJ 334 L"/>
    <s v="Operational Expenditure"/>
    <s v="Engineering Services"/>
    <x v="32"/>
    <s v="Expenditure:Operational Cost:Wet Fuel"/>
    <x v="5"/>
    <s v="Fund:Operational:Revenue:General Revenue:Licences and Permits"/>
    <n v="187671"/>
    <n v="187671"/>
    <n v="0"/>
    <n v="196303.86600000001"/>
    <n v="205333.84383600001"/>
  </r>
  <r>
    <n v="6637"/>
    <m/>
    <s v="Fleet project_UD 80 NISSAN_BSJ 33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8"/>
    <m/>
    <s v="Fleet project_UD 80 NISSAN_BSS 223 L"/>
    <s v="Operational Expenditure"/>
    <s v="Engineering Services"/>
    <x v="32"/>
    <s v="Expenditure:Operational Cost:Wet Fuel"/>
    <x v="5"/>
    <s v="Fund:Operational:Revenue:General Revenue:Licences and Permits"/>
    <n v="11039"/>
    <n v="11039"/>
    <n v="0"/>
    <n v="11546.794"/>
    <n v="12077.946524000001"/>
  </r>
  <r>
    <n v="6638"/>
    <m/>
    <s v="Fleet project_UD 80 NISSAN_BSS 22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9"/>
    <m/>
    <s v="Fleet project_UD 80 NISSAN_BST 681 L"/>
    <s v="Operational Expenditure"/>
    <s v="Engineering Services"/>
    <x v="32"/>
    <s v="Expenditure:Operational Cost:Wet Fuel"/>
    <x v="5"/>
    <s v="Fund:Operational:Revenue:General Revenue:Licences and Permits"/>
    <n v="125114"/>
    <n v="125114"/>
    <n v="0"/>
    <n v="130869.24400000001"/>
    <n v="136889.22922400001"/>
  </r>
  <r>
    <n v="6639"/>
    <m/>
    <s v="Fleet project_UD 80 NISSAN_BST 68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40"/>
    <m/>
    <s v="Fleet project_UD 85 NISSAN_BZN 604 L"/>
    <s v="Operational Expenditure"/>
    <s v="Engineering Services"/>
    <x v="32"/>
    <s v="Expenditure:Operational Cost:Wet Fuel"/>
    <x v="5"/>
    <s v="Fund:Operational:Revenue:General Revenue:Licences and Permits"/>
    <n v="158408"/>
    <n v="158408"/>
    <n v="0"/>
    <n v="165694.76800000001"/>
    <n v="173316.72732800001"/>
  </r>
  <r>
    <n v="6640"/>
    <m/>
    <s v="Fleet project_UD 85 NISSAN_BZN 60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41"/>
    <m/>
    <s v="Fleet project_VENTER ELITE_DLV 309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642"/>
    <m/>
    <s v="Fleet project_VENTER TRAILER_DLV 304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1"/>
    <m/>
    <s v="Fleet project_DMS 582 N_LAWNMOWER TRAIL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2"/>
    <m/>
    <s v="Fleet project_DNR 343 N_HERSOFAM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3"/>
    <m/>
    <s v="Fleet project_DNR 343 N_WATERTANKER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4"/>
    <m/>
    <s v="Fleet project_DNR 351 N [144]_TRAILER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5"/>
    <m/>
    <s v="Fleet project_DWD 352 N_NEW HOLLAND"/>
    <s v="Operational Expenditure"/>
    <s v="Engineering Services"/>
    <x v="32"/>
    <s v="Expenditure:Operational Cost:Wet Fuel"/>
    <x v="5"/>
    <s v="Fund:Operational:Revenue:General Revenue:Licences and Permits"/>
    <n v="9425"/>
    <n v="9425"/>
    <n v="0"/>
    <n v="9858.5500000000011"/>
    <n v="10312.043300000001"/>
  </r>
  <r>
    <n v="6505"/>
    <m/>
    <s v="Fleet project_DWD 352 N_NEW HOLLAND"/>
    <s v="Operational Expenditure"/>
    <s v="Engineering Services"/>
    <x v="32"/>
    <s v="Expenditure:Contracted Services:Contractors:Maintenance of Unspecified Assets"/>
    <x v="0"/>
    <s v="Fund:Operational:Revenue:General Revenue:Equitable Share"/>
    <n v="2633"/>
    <n v="2633"/>
    <n v="0"/>
    <n v="2754.1179999999999"/>
    <n v="2880.8074280000001"/>
  </r>
  <r>
    <n v="6506"/>
    <m/>
    <s v="Fleet project_DZF 646 N_NEW HOLLAND"/>
    <s v="Operational Expenditure"/>
    <s v="Engineering Services"/>
    <x v="32"/>
    <s v="Expenditure:Operational Cost:Wet Fuel"/>
    <x v="5"/>
    <s v="Fund:Operational:Revenue:General Revenue:Licences and Permits"/>
    <n v="9425"/>
    <n v="9425"/>
    <n v="0"/>
    <n v="9858.5500000000011"/>
    <n v="10312.043300000001"/>
  </r>
  <r>
    <n v="6506"/>
    <m/>
    <s v="Fleet project_DZF 646 N_NEW HOLLAND"/>
    <s v="Operational Expenditure"/>
    <s v="Engineering Services"/>
    <x v="32"/>
    <s v="Expenditure:Contracted Services:Contractors:Maintenance of Unspecified Assets"/>
    <x v="0"/>
    <s v="Fund:Operational:Revenue:General Revenue:Equitable Share"/>
    <n v="4388"/>
    <n v="4388"/>
    <n v="0"/>
    <n v="4589.848"/>
    <n v="4800.9810079999997"/>
  </r>
  <r>
    <n v="6507"/>
    <m/>
    <s v="Fleet project_FERGUSON TRAILER_DKN 793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658"/>
    <n v="658"/>
    <n v="0"/>
    <n v="688.26800000000003"/>
    <n v="719.92832800000008"/>
  </r>
  <r>
    <n v="6508"/>
    <m/>
    <s v="Fleet project_FLAT DECK - SPIDER_DXV 047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10"/>
    <m/>
    <s v="Fleet project_FORD RANGER_DCN 723 L"/>
    <s v="Operational Expenditure"/>
    <s v="Engineering Services"/>
    <x v="32"/>
    <s v="Expenditure:Operational Cost:Wet Fuel"/>
    <x v="5"/>
    <s v="Fund:Operational:Revenue:General Revenue:Licences and Permits"/>
    <n v="57767"/>
    <n v="57767"/>
    <n v="0"/>
    <n v="60424.281999999999"/>
    <n v="63203.798972000004"/>
  </r>
  <r>
    <n v="6510"/>
    <m/>
    <s v="Fleet project_FORD RANGER_DCN 72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23"/>
    <m/>
    <s v="Fleet project_ISUZU KB200i 2x4  [034]_CMB 481 L"/>
    <s v="Operational Expenditure"/>
    <s v="Engineering Services"/>
    <x v="32"/>
    <s v="Expenditure:Operational Cost:Wet Fuel"/>
    <x v="5"/>
    <s v="Fund:Operational:Revenue:General Revenue:Licences and Permits"/>
    <n v="139895"/>
    <n v="139895"/>
    <n v="0"/>
    <n v="146330.17000000001"/>
    <n v="153061.35782000003"/>
  </r>
  <r>
    <n v="6523"/>
    <m/>
    <s v="Fleet project_ISUZU KB200i 2x4  [034]_CMB 48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4"/>
    <m/>
    <s v="Fleet project_ISUZU KB200i 2x4 [003]_CMB 415 L"/>
    <s v="Operational Expenditure"/>
    <s v="Engineering Services"/>
    <x v="32"/>
    <s v="Expenditure:Operational Cost:Wet Fuel"/>
    <x v="5"/>
    <s v="Fund:Operational:Revenue:General Revenue:Licences and Permits"/>
    <n v="30872"/>
    <n v="30872"/>
    <n v="0"/>
    <n v="32292.112000000001"/>
    <n v="33777.549152"/>
  </r>
  <r>
    <n v="6524"/>
    <m/>
    <s v="Fleet project_ISUZU KB200i 2x4 [003]_CMB 41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525"/>
    <m/>
    <s v="Fleet project_ISUZU KB200i 2x4 [036]_CMB 595 L_MDC"/>
    <s v="Operational Expenditure"/>
    <s v="Engineering Services"/>
    <x v="32"/>
    <s v="Expenditure:Operational Cost:Wet Fuel"/>
    <x v="5"/>
    <s v="Fund:Operational:Revenue:General Revenue:Licences and Permits"/>
    <n v="63589"/>
    <n v="63589"/>
    <n v="0"/>
    <n v="66514.093999999997"/>
    <n v="69573.742324000006"/>
  </r>
  <r>
    <n v="6525"/>
    <m/>
    <s v="Fleet project_ISUZU KB200i 2x4 [036]_CMB 595 L_MDC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7"/>
    <m/>
    <s v="Fleet project_ISUZU KB200i 2x4 [037]_CMB 428 L"/>
    <s v="Operational Expenditure"/>
    <s v="Engineering Services"/>
    <x v="32"/>
    <s v="Expenditure:Operational Cost:Wet Fuel"/>
    <x v="5"/>
    <s v="Fund:Operational:Revenue:General Revenue:Licences and Permits"/>
    <n v="17672"/>
    <n v="17672"/>
    <n v="0"/>
    <n v="18484.912"/>
    <n v="19335.217952000003"/>
  </r>
  <r>
    <n v="6527"/>
    <m/>
    <s v="Fleet project_ISUZU KB200i 2x4 [037]_CMB 42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8"/>
    <m/>
    <s v="Fleet project_ISUZU KB200i 2x4 [037]_CMB 620 L"/>
    <s v="Operational Expenditure"/>
    <s v="Engineering Services"/>
    <x v="32"/>
    <s v="Expenditure:Operational Cost:Wet Fuel"/>
    <x v="5"/>
    <s v="Fund:Operational:Revenue:General Revenue:Licences and Permits"/>
    <n v="10598"/>
    <n v="10598"/>
    <n v="0"/>
    <n v="11085.508"/>
    <n v="11595.441368"/>
  </r>
  <r>
    <n v="6528"/>
    <m/>
    <s v="Fleet project_ISUZU KB200i 2x4 [037]_CMB 62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9"/>
    <m/>
    <s v="Fleet project_ISUZU KB200i 2x4 [073]_CMB 403 L"/>
    <s v="Operational Expenditure"/>
    <s v="Engineering Services"/>
    <x v="32"/>
    <s v="Expenditure:Operational Cost:Wet Fuel"/>
    <x v="5"/>
    <s v="Fund:Operational:Revenue:General Revenue:Licences and Permits"/>
    <n v="63589"/>
    <n v="63589"/>
    <n v="0"/>
    <n v="66514.093999999997"/>
    <n v="69573.742324000006"/>
  </r>
  <r>
    <n v="6529"/>
    <m/>
    <s v="Fleet project_ISUZU KB200i 2x4 [073]_CMB 40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0"/>
    <m/>
    <s v="Fleet project_ISUZU KB200i 2x4 [073]_CMB 495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0"/>
    <m/>
    <s v="Fleet project_ISUZU KB200i 2x4 [073]_CMB 49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1"/>
    <m/>
    <s v="Fleet project_ISUZU KB200i 2x4 [073]_CMB 581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1"/>
    <m/>
    <s v="Fleet project_ISUZU KB200i 2x4 [073]_CMB 58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2"/>
    <m/>
    <s v="Fleet project_ISUZU KB200i 2x4 [073]_CMB 583 L"/>
    <s v="Operational Expenditure"/>
    <s v="Engineering Services"/>
    <x v="32"/>
    <s v="Expenditure:Operational Cost:Wet Fuel"/>
    <x v="5"/>
    <s v="Fund:Operational:Revenue:General Revenue:Licences and Permits"/>
    <n v="63589"/>
    <n v="63589"/>
    <n v="0"/>
    <n v="66514.093999999997"/>
    <n v="69573.742324000006"/>
  </r>
  <r>
    <n v="6532"/>
    <m/>
    <s v="Fleet project_ISUZU KB200i 2x4 [073]_CMB 58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4"/>
    <m/>
    <s v="Fleet project_ISUZU KB200i 2x4 MESH [133]_CMB 490 L"/>
    <s v="Operational Expenditure"/>
    <s v="Engineering Services"/>
    <x v="32"/>
    <s v="Expenditure:Operational Cost:Wet Fuel"/>
    <x v="5"/>
    <s v="Fund:Operational:Revenue:General Revenue:Licences and Permits"/>
    <n v="57229"/>
    <n v="57229"/>
    <n v="0"/>
    <n v="59861.534"/>
    <n v="62615.164563999999"/>
  </r>
  <r>
    <n v="6544"/>
    <m/>
    <s v="Fleet project_ISUZU KB200i 2x4 MESH [133]_CMB 49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5"/>
    <m/>
    <s v="Fleet project_ISUZU KB200i 2x4 MESH [133]_CMB 574 L"/>
    <s v="Operational Expenditure"/>
    <s v="Engineering Services"/>
    <x v="32"/>
    <s v="Expenditure:Operational Cost:Wet Fuel"/>
    <x v="5"/>
    <s v="Fund:Operational:Revenue:General Revenue:Licences and Permits"/>
    <n v="82665"/>
    <n v="82665"/>
    <n v="0"/>
    <n v="86467.59"/>
    <n v="90445.099140000006"/>
  </r>
  <r>
    <n v="6545"/>
    <m/>
    <s v="Fleet project_ISUZU KB200i 2x4 MESH [133]_CMB 57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6"/>
    <m/>
    <s v="Fleet project_ISUZU KB200i 2x4 MESH [133]_CMB 576 L"/>
    <s v="Operational Expenditure"/>
    <s v="Engineering Services"/>
    <x v="32"/>
    <s v="Expenditure:Operational Cost:Wet Fuel"/>
    <x v="5"/>
    <s v="Fund:Operational:Revenue:General Revenue:Licences and Permits"/>
    <n v="64860"/>
    <n v="64860"/>
    <n v="0"/>
    <n v="67843.56"/>
    <n v="70964.363760000007"/>
  </r>
  <r>
    <n v="6546"/>
    <m/>
    <s v="Fleet project_ISUZU KB200i 2x4 MESH [133]_CMB 57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50"/>
    <m/>
    <s v="Fleet project_JCB_DJH 087 N"/>
    <s v="Operational Expenditure"/>
    <s v="Engineering Services"/>
    <x v="32"/>
    <s v="Expenditure:Operational Cost:Wet Fuel"/>
    <x v="5"/>
    <s v="Fund:Operational:Revenue:General Revenue:Licences and Permits"/>
    <n v="231"/>
    <n v="231"/>
    <n v="0"/>
    <n v="241.626"/>
    <n v="252.74079600000002"/>
  </r>
  <r>
    <n v="6550"/>
    <m/>
    <s v="Fleet project_JCB_DJH 087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1"/>
    <n v="21941"/>
    <n v="0"/>
    <n v="22950.286"/>
    <n v="24005.999156000002"/>
  </r>
  <r>
    <n v="6553"/>
    <m/>
    <s v="Fleet project_NEW HOLLAND_DWD 351 N"/>
    <s v="Operational Expenditure"/>
    <s v="Engineering Services"/>
    <x v="32"/>
    <s v="Expenditure:Operational Cost:Wet Fuel"/>
    <x v="5"/>
    <s v="Fund:Operational:Revenue:General Revenue:Licences and Permits"/>
    <n v="415"/>
    <n v="415"/>
    <n v="0"/>
    <n v="434.09000000000003"/>
    <n v="454.05814000000004"/>
  </r>
  <r>
    <n v="6553"/>
    <m/>
    <s v="Fleet project_NEW HOLLAND_DWD 351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54"/>
    <m/>
    <s v="Fleet project_NISSAN   NP 300 4X4 [173]_FBY 141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54"/>
    <m/>
    <s v="Fleet project_NISSAN   NP 300 4X4 [173]_FBY 14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1325"/>
    <n v="11325"/>
    <n v="0"/>
    <n v="11845.95"/>
    <n v="12390.863700000002"/>
  </r>
  <r>
    <n v="6566"/>
    <m/>
    <s v="Fleet project_NISSAN   UD 40A M02 [105]_CMN 471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66"/>
    <m/>
    <s v="Fleet project_NISSAN   UD 40A M02 [105]_CMN 47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67"/>
    <m/>
    <s v="Fleet project_NISSAN   UD 40A M02 [173]_CMJ 501 L"/>
    <s v="Operational Expenditure"/>
    <s v="Engineering Services"/>
    <x v="32"/>
    <s v="Expenditure:Operational Cost:Wet Fuel"/>
    <x v="5"/>
    <s v="Fund:Operational:Revenue:General Revenue:Licences and Permits"/>
    <n v="141379"/>
    <n v="141379"/>
    <n v="0"/>
    <n v="147882.43400000001"/>
    <n v="154685.025964"/>
  </r>
  <r>
    <n v="6567"/>
    <m/>
    <s v="Fleet project_NISSAN   UD 40A M02 [173]_CMJ 50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8"/>
    <m/>
    <s v="Fleet project_NISSAN   UD 40A M02 [173]_CMJ 531 L"/>
    <s v="Operational Expenditure"/>
    <s v="Engineering Services"/>
    <x v="32"/>
    <s v="Expenditure:Operational Cost:Wet Fuel"/>
    <x v="5"/>
    <s v="Fund:Operational:Revenue:General Revenue:Licences and Permits"/>
    <n v="127242"/>
    <n v="127242"/>
    <n v="0"/>
    <n v="133095.13200000001"/>
    <n v="139217.50807200003"/>
  </r>
  <r>
    <n v="6568"/>
    <m/>
    <s v="Fleet project_NISSAN   UD 40A M02 [173]_CMJ 53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0"/>
    <m/>
    <s v="Fleet project_NISSAN   UD 40A M02 [173]_CMS 094 L"/>
    <s v="Operational Expenditure"/>
    <s v="Engineering Services"/>
    <x v="32"/>
    <s v="Expenditure:Operational Cost:Wet Fuel"/>
    <x v="5"/>
    <s v="Fund:Operational:Revenue:General Revenue:Licences and Permits"/>
    <n v="176724"/>
    <n v="176724"/>
    <n v="0"/>
    <n v="184853.304"/>
    <n v="193356.55598400001"/>
  </r>
  <r>
    <n v="6570"/>
    <m/>
    <s v="Fleet project_NISSAN   UD 40A M02 [173]_CMS 09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1"/>
    <m/>
    <s v="Fleet project_NISSAN   UD 40A M02 [173]_CMS 102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1"/>
    <m/>
    <s v="Fleet project_NISSAN   UD 40A M02 [173]_CMS 10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2"/>
    <m/>
    <s v="Fleet project_NISSAN   UD 40A M02 [173]_CMY 249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2"/>
    <m/>
    <s v="Fleet project_NISSAN   UD 40A M02 [173]_CMY 24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3"/>
    <m/>
    <s v="Fleet project_NISSAN   UD 40A M02 [173]_CNN 483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3"/>
    <m/>
    <s v="Fleet project_NISSAN   UD 40A M02 [173]_CNN 48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4"/>
    <m/>
    <s v="Fleet project_NISSAN   UD 40A M02 [173]_CNN 494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4"/>
    <m/>
    <s v="Fleet project_NISSAN   UD 40A M02 [173]_CNN 49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5"/>
    <m/>
    <s v="Fleet project_NISSAN   UD 40A M02 [173]_CNV 683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5"/>
    <m/>
    <s v="Fleet project_NISSAN   UD 40A M02 [173]_CNV 68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485"/>
    <m/>
    <s v="Fleet project_ATLAS COPCO_DNB 889 N [063]"/>
    <s v="Operational Expenditure"/>
    <s v="Engineering Services"/>
    <x v="32"/>
    <s v="Expenditure:Operational Cost:Wet Fuel"/>
    <x v="5"/>
    <s v="Fund:Operational:Revenue:General Revenue:Licences and Permits"/>
    <n v="173"/>
    <n v="173"/>
    <n v="0"/>
    <n v="180.958"/>
    <n v="189.28206800000001"/>
  </r>
  <r>
    <n v="6485"/>
    <m/>
    <s v="Fleet project_ATLAS COPCO_DNB 889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16"/>
    <n v="1316"/>
    <n v="0"/>
    <n v="1376.5360000000001"/>
    <n v="1439.8566560000002"/>
  </r>
  <r>
    <n v="6486"/>
    <m/>
    <s v="Fleet project_BGC 439 N_FORD TRACTOR"/>
    <s v="Operational Expenditure"/>
    <s v="Engineering Services"/>
    <x v="32"/>
    <s v="Expenditure:Operational Cost:Wet Fuel"/>
    <x v="5"/>
    <s v="Fund:Operational:Revenue:General Revenue:Licences and Permits"/>
    <n v="32625"/>
    <n v="32625"/>
    <n v="0"/>
    <n v="34125.75"/>
    <n v="35695.534500000002"/>
  </r>
  <r>
    <n v="6486"/>
    <m/>
    <s v="Fleet project_BGC 439 N_FORD TRACTOR"/>
    <s v="Operational Expenditure"/>
    <s v="Engineering Services"/>
    <x v="32"/>
    <s v="Expenditure:Contracted Services:Contractors:Maintenance of Unspecified Assets"/>
    <x v="0"/>
    <s v="Fund:Operational:Revenue:General Revenue:Equitable Share"/>
    <n v="3655"/>
    <n v="3655"/>
    <n v="0"/>
    <n v="3823.13"/>
    <n v="3998.9939800000002"/>
  </r>
  <r>
    <n v="6487"/>
    <m/>
    <s v="Fleet project_BOMAG TRAILER_DNB 899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60"/>
    <n v="1360"/>
    <n v="0"/>
    <n v="1422.56"/>
    <n v="1487.99776"/>
  </r>
  <r>
    <n v="6493"/>
    <m/>
    <s v="Fleet project_BOMAG_DMS 578 N [063]"/>
    <s v="Operational Expenditure"/>
    <s v="Engineering Services"/>
    <x v="32"/>
    <s v="Expenditure:Operational Cost:Wet Fuel"/>
    <x v="5"/>
    <s v="Fund:Operational:Revenue:General Revenue:Licences and Permits"/>
    <n v="1040"/>
    <n v="1040"/>
    <n v="0"/>
    <n v="1087.8400000000001"/>
    <n v="1137.8806400000001"/>
  </r>
  <r>
    <n v="6493"/>
    <m/>
    <s v="Fleet project_BOMAG_DMS 578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878"/>
    <n v="878"/>
    <n v="0"/>
    <n v="918.38800000000003"/>
    <n v="960.63384800000006"/>
  </r>
  <r>
    <n v="6494"/>
    <m/>
    <s v="Fleet project_CATERPILLAR_CFC 703 L"/>
    <s v="Operational Expenditure"/>
    <s v="Engineering Services"/>
    <x v="32"/>
    <s v="Expenditure:Operational Cost:Wet Fuel"/>
    <x v="5"/>
    <s v="Fund:Operational:Revenue:General Revenue:Licences and Permits"/>
    <n v="302956"/>
    <n v="302956"/>
    <n v="0"/>
    <n v="316891.97600000002"/>
    <n v="331469.00689600006"/>
  </r>
  <r>
    <n v="6494"/>
    <m/>
    <s v="Fleet project_CATERPILLAR_CFC 70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6722"/>
    <n v="356722"/>
    <n v="0"/>
    <n v="373131.212"/>
    <n v="390295.247752"/>
  </r>
  <r>
    <n v="6495"/>
    <m/>
    <s v="Fleet project_CATERPILLAR_CFC 704 L"/>
    <s v="Operational Expenditure"/>
    <s v="Engineering Services"/>
    <x v="32"/>
    <s v="Expenditure:Operational Cost:Wet Fuel"/>
    <x v="5"/>
    <s v="Fund:Operational:Revenue:General Revenue:Licences and Permits"/>
    <n v="302956"/>
    <n v="302956"/>
    <n v="0"/>
    <n v="316891.97600000002"/>
    <n v="331469.00689600006"/>
  </r>
  <r>
    <n v="6495"/>
    <m/>
    <s v="Fleet project_CATERPILLAR_CFC 70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6722"/>
    <n v="356722"/>
    <n v="0"/>
    <n v="373131.212"/>
    <n v="390295.247752"/>
  </r>
  <r>
    <n v="6496"/>
    <m/>
    <s v="Fleet project_CHEVROLET AVEO 1.6  [057]_CMB 615 L"/>
    <s v="Operational Expenditure"/>
    <s v="Engineering Services"/>
    <x v="32"/>
    <s v="Expenditure:Operational Cost:Wet Fuel"/>
    <x v="5"/>
    <s v="Fund:Operational:Revenue:General Revenue:Licences and Permits"/>
    <n v="57570"/>
    <n v="57570"/>
    <n v="0"/>
    <n v="60218.22"/>
    <n v="62988.258120000006"/>
  </r>
  <r>
    <n v="6496"/>
    <m/>
    <s v="Fleet project_CHEVROLET AVEO 1.6  [057]_CMB 61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6497"/>
    <m/>
    <s v="Fleet project_DJY 946 N_TRAILER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498"/>
    <m/>
    <s v="Fleet project_DKN 792 N [105]_FORD TRACTOR"/>
    <s v="Operational Expenditure"/>
    <s v="Engineering Services"/>
    <x v="32"/>
    <s v="Expenditure:Operational Cost:Wet Fuel"/>
    <x v="5"/>
    <s v="Fund:Operational:Revenue:General Revenue:Licences and Permits"/>
    <n v="4712"/>
    <n v="4712"/>
    <n v="0"/>
    <n v="4928.7520000000004"/>
    <n v="5155.4745920000005"/>
  </r>
  <r>
    <n v="6498"/>
    <m/>
    <s v="Fleet project_DKN 792 N [105]_FORD TRACTOR"/>
    <s v="Operational Expenditure"/>
    <s v="Engineering Services"/>
    <x v="32"/>
    <s v="Expenditure:Contracted Services:Contractors:Maintenance of Unspecified Assets"/>
    <x v="0"/>
    <s v="Fund:Operational:Revenue:General Revenue:Equitable Share"/>
    <n v="5887"/>
    <n v="5887"/>
    <n v="0"/>
    <n v="6157.8020000000006"/>
    <n v="6441.0608920000004"/>
  </r>
  <r>
    <n v="6499"/>
    <m/>
    <s v="Fleet project_DLV 293 N_FORD TRACTOR"/>
    <s v="Operational Expenditure"/>
    <s v="Engineering Services"/>
    <x v="32"/>
    <s v="Expenditure:Operational Cost:Wet Fuel"/>
    <x v="5"/>
    <s v="Fund:Operational:Revenue:General Revenue:Licences and Permits"/>
    <n v="38557"/>
    <n v="38557"/>
    <n v="0"/>
    <n v="40330.622000000003"/>
    <n v="42185.830612000005"/>
  </r>
  <r>
    <n v="6499"/>
    <m/>
    <s v="Fleet project_DLV 293 N_FORD TRACTOR"/>
    <s v="Operational Expenditure"/>
    <s v="Engineering Services"/>
    <x v="32"/>
    <s v="Expenditure:Contracted Services:Contractors:Maintenance of Unspecified Assets"/>
    <x v="0"/>
    <s v="Fund:Operational:Revenue:General Revenue:Equitable Share"/>
    <n v="2633"/>
    <n v="2633"/>
    <n v="0"/>
    <n v="2754.1179999999999"/>
    <n v="2880.8074280000001"/>
  </r>
  <r>
    <n v="6533"/>
    <m/>
    <s v="Fleet project_ISUZU KB200i 2x4 [073]_CMB 587 L"/>
    <s v="Operational Expenditure"/>
    <s v="Engineering Services"/>
    <x v="32"/>
    <s v="Expenditure:Operational Cost:Wet Fuel"/>
    <x v="5"/>
    <s v="Fund:Operational:Revenue:General Revenue:Licences and Permits"/>
    <n v="16956"/>
    <n v="16956"/>
    <n v="0"/>
    <n v="17735.976000000002"/>
    <n v="18551.830896000003"/>
  </r>
  <r>
    <n v="6533"/>
    <m/>
    <s v="Fleet project_ISUZU KB200i 2x4 [073]_CMB 58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4"/>
    <m/>
    <s v="Fleet project_ISUZU KB200i 2x4 [073]_CMB 588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4"/>
    <m/>
    <s v="Fleet project_ISUZU KB200i 2x4 [073]_CMB 58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5"/>
    <m/>
    <s v="Fleet project_ISUZU KB200i 2x4 [093]_CMB 433 L"/>
    <s v="Operational Expenditure"/>
    <s v="Engineering Services"/>
    <x v="32"/>
    <s v="Expenditure:Operational Cost:Wet Fuel"/>
    <x v="5"/>
    <s v="Fund:Operational:Revenue:General Revenue:Licences and Permits"/>
    <n v="2993"/>
    <n v="2993"/>
    <n v="0"/>
    <n v="3130.6780000000003"/>
    <n v="3274.6891880000003"/>
  </r>
  <r>
    <n v="6535"/>
    <m/>
    <s v="Fleet project_ISUZU KB200i 2x4 [093]_CMB 43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6"/>
    <m/>
    <s v="Fleet project_ISUZU KB200i 2x4 [093]_CMB 461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6"/>
    <m/>
    <s v="Fleet project_ISUZU KB200i 2x4 [093]_CMB 46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7"/>
    <m/>
    <s v="Fleet project_ISUZU KB200i 2x4 [093]_CMB 613 L"/>
    <s v="Operational Expenditure"/>
    <s v="Engineering Services"/>
    <x v="32"/>
    <s v="Expenditure:Operational Cost:Wet Fuel"/>
    <x v="5"/>
    <s v="Fund:Operational:Revenue:General Revenue:Licences and Permits"/>
    <n v="63589"/>
    <n v="63589"/>
    <n v="0"/>
    <n v="66514.093999999997"/>
    <n v="69573.742324000006"/>
  </r>
  <r>
    <n v="6537"/>
    <m/>
    <s v="Fleet project_ISUZU KB200i 2x4 [093]_CMB 61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8"/>
    <m/>
    <s v="Fleet project_ISUZU KB200i 2x4 [103]_CMB 471 L"/>
    <s v="Operational Expenditure"/>
    <s v="Engineering Services"/>
    <x v="32"/>
    <s v="Expenditure:Operational Cost:Wet Fuel"/>
    <x v="5"/>
    <s v="Fund:Operational:Revenue:General Revenue:Licences and Permits"/>
    <n v="85632"/>
    <n v="85632"/>
    <n v="0"/>
    <n v="89571.072"/>
    <n v="93691.341312000004"/>
  </r>
  <r>
    <n v="6538"/>
    <m/>
    <s v="Fleet project_ISUZU KB200i 2x4 [103]_CMB 47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9"/>
    <m/>
    <s v="Fleet project_ISUZU KB200i 2x4 [105]_CMB 593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9"/>
    <m/>
    <s v="Fleet project_ISUZU KB200i 2x4 [105]_CMB 59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0"/>
    <m/>
    <s v="Fleet project_ISUZU KB200i 2x4 [173]_CMB 477 L"/>
    <s v="Operational Expenditure"/>
    <s v="Engineering Services"/>
    <x v="32"/>
    <s v="Expenditure:Operational Cost:Wet Fuel"/>
    <x v="5"/>
    <s v="Fund:Operational:Revenue:General Revenue:Licences and Permits"/>
    <n v="31794"/>
    <n v="31794"/>
    <n v="0"/>
    <n v="33256.524000000005"/>
    <n v="34786.324104000007"/>
  </r>
  <r>
    <n v="6540"/>
    <m/>
    <s v="Fleet project_ISUZU KB200i 2x4 [173]_CMB 47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541"/>
    <m/>
    <s v="Fleet project_ISUZU KB200i 2x4 CANOPY  [133]_CMB 436 L"/>
    <s v="Operational Expenditure"/>
    <s v="Engineering Services"/>
    <x v="32"/>
    <s v="Expenditure:Operational Cost:Wet Fuel"/>
    <x v="5"/>
    <s v="Fund:Operational:Revenue:General Revenue:Licences and Permits"/>
    <n v="57229"/>
    <n v="57229"/>
    <n v="0"/>
    <n v="59861.534"/>
    <n v="62615.164563999999"/>
  </r>
  <r>
    <n v="6541"/>
    <m/>
    <s v="Fleet project_ISUZU KB200i 2x4 CANOPY  [133]_CMB 43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2"/>
    <m/>
    <s v="Fleet project_ISUZU KB200i 2x4 MESH [133]_CMB 455 L"/>
    <s v="Operational Expenditure"/>
    <s v="Engineering Services"/>
    <x v="32"/>
    <s v="Expenditure:Operational Cost:Wet Fuel"/>
    <x v="5"/>
    <s v="Fund:Operational:Revenue:General Revenue:Licences and Permits"/>
    <n v="57229"/>
    <n v="57229"/>
    <n v="0"/>
    <n v="59861.534"/>
    <n v="62615.164563999999"/>
  </r>
  <r>
    <n v="6542"/>
    <m/>
    <s v="Fleet project_ISUZU KB200i 2x4 MESH [133]_CMB 45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3"/>
    <m/>
    <s v="Fleet project_ISUZU KB200i 2x4 MESH [133]_CMB 486 L"/>
    <s v="Operational Expenditure"/>
    <s v="Engineering Services"/>
    <x v="32"/>
    <s v="Expenditure:Operational Cost:Wet Fuel"/>
    <x v="5"/>
    <s v="Fund:Operational:Revenue:General Revenue:Licences and Permits"/>
    <n v="57229"/>
    <n v="57229"/>
    <n v="0"/>
    <n v="59861.534"/>
    <n v="62615.164563999999"/>
  </r>
  <r>
    <n v="6543"/>
    <m/>
    <s v="Fleet project_ISUZU KB200i 2x4 MESH [133]_CMB 48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55"/>
    <m/>
    <s v="Fleet project_NISSAN   NP 300 4X4 [173]_FBY 144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55"/>
    <m/>
    <s v="Fleet project_NISSAN   NP 300 4X4 [173]_FBY 14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1325"/>
    <n v="11325"/>
    <n v="0"/>
    <n v="11845.95"/>
    <n v="12390.863700000002"/>
  </r>
  <r>
    <n v="6557"/>
    <m/>
    <s v="Fleet project_NISSAN   NP 300 4X4 [173]_FBY 151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57"/>
    <m/>
    <s v="Fleet project_NISSAN   NP 300 4X4 [173]_FBY 15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1325"/>
    <n v="11325"/>
    <n v="0"/>
    <n v="11845.95"/>
    <n v="12390.863700000002"/>
  </r>
  <r>
    <n v="6558"/>
    <m/>
    <s v="Fleet project_NISSAN   NP 300 4X4 [173]_FBY 155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58"/>
    <m/>
    <s v="Fleet project_NISSAN   NP 300 4X4 [173]_FBY 15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1325"/>
    <n v="11325"/>
    <n v="0"/>
    <n v="11845.95"/>
    <n v="12390.863700000002"/>
  </r>
  <r>
    <n v="6559"/>
    <m/>
    <s v="Fleet project_NISSAN   UD 40A M02 [063]_CMJ 507 L"/>
    <s v="Operational Expenditure"/>
    <s v="Engineering Services"/>
    <x v="32"/>
    <s v="Expenditure:Operational Cost:Wet Fuel"/>
    <x v="5"/>
    <s v="Fund:Operational:Revenue:General Revenue:Licences and Permits"/>
    <n v="91896"/>
    <n v="91896"/>
    <n v="0"/>
    <n v="96123.216"/>
    <n v="100544.883936"/>
  </r>
  <r>
    <n v="6559"/>
    <m/>
    <s v="Fleet project_NISSAN   UD 40A M02 [063]_CMJ 50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0"/>
    <m/>
    <s v="Fleet project_NISSAN   UD 40A M02 [063]_CMS 105 L"/>
    <s v="Operational Expenditure"/>
    <s v="Engineering Services"/>
    <x v="32"/>
    <s v="Expenditure:Operational Cost:Wet Fuel"/>
    <x v="5"/>
    <s v="Fund:Operational:Revenue:General Revenue:Licences and Permits"/>
    <n v="84828"/>
    <n v="84828"/>
    <n v="0"/>
    <n v="88730.088000000003"/>
    <n v="92811.672048000008"/>
  </r>
  <r>
    <n v="6560"/>
    <m/>
    <s v="Fleet project_NISSAN   UD 40A M02 [063]_CMS 10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4"/>
    <n v="3964"/>
    <n v="0"/>
    <n v="4146.3440000000001"/>
    <n v="4337.0758240000005"/>
  </r>
  <r>
    <n v="6561"/>
    <m/>
    <s v="Fleet project_NISSAN   UD 40A M02 [063]_CNK 299 L"/>
    <s v="Operational Expenditure"/>
    <s v="Engineering Services"/>
    <x v="32"/>
    <s v="Expenditure:Operational Cost:Wet Fuel"/>
    <x v="5"/>
    <s v="Fund:Operational:Revenue:General Revenue:Licences and Permits"/>
    <n v="56552"/>
    <n v="56552"/>
    <n v="0"/>
    <n v="59153.392"/>
    <n v="61874.448032"/>
  </r>
  <r>
    <n v="6561"/>
    <m/>
    <s v="Fleet project_NISSAN   UD 40A M02 [063]_CNK 29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2"/>
    <m/>
    <s v="Fleet project_NISSAN   UD 40A M02 [073]_CMJ 511 L"/>
    <s v="Operational Expenditure"/>
    <s v="Engineering Services"/>
    <x v="32"/>
    <s v="Expenditure:Operational Cost:Wet Fuel"/>
    <x v="5"/>
    <s v="Fund:Operational:Revenue:General Revenue:Licences and Permits"/>
    <n v="106034"/>
    <n v="106034"/>
    <n v="0"/>
    <n v="110911.564"/>
    <n v="116013.49594400001"/>
  </r>
  <r>
    <n v="6562"/>
    <m/>
    <s v="Fleet project_NISSAN   UD 40A M02 [073]_CMJ 51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3"/>
    <m/>
    <s v="Fleet project_NISSAN   UD 40A M02 [073]_CMN 476 L"/>
    <s v="Operational Expenditure"/>
    <s v="Engineering Services"/>
    <x v="32"/>
    <s v="Expenditure:Operational Cost:Wet Fuel"/>
    <x v="5"/>
    <s v="Fund:Operational:Revenue:General Revenue:Licences and Permits"/>
    <n v="106034"/>
    <n v="106034"/>
    <n v="0"/>
    <n v="110911.564"/>
    <n v="116013.49594400001"/>
  </r>
  <r>
    <n v="6563"/>
    <m/>
    <s v="Fleet project_NISSAN   UD 40A M02 [073]_CMN 47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36"/>
    <n v="39636"/>
    <n v="0"/>
    <n v="41459.256000000001"/>
    <n v="43366.381776000002"/>
  </r>
  <r>
    <n v="6564"/>
    <m/>
    <s v="Fleet project_NISSAN   UD 40A M02 [103]_CMP 207 L"/>
    <s v="Operational Expenditure"/>
    <s v="Engineering Services"/>
    <x v="32"/>
    <s v="Expenditure:Operational Cost:Wet Fuel"/>
    <x v="5"/>
    <s v="Fund:Operational:Revenue:General Revenue:Licences and Permits"/>
    <n v="56552"/>
    <n v="56552"/>
    <n v="0"/>
    <n v="59153.392"/>
    <n v="61874.448032"/>
  </r>
  <r>
    <n v="6564"/>
    <m/>
    <s v="Fleet project_NISSAN   UD 40A M02 [103]_CMP 20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5"/>
    <m/>
    <s v="Fleet project_NISSAN   UD 40A M02 [105]_CMJ 505 L"/>
    <s v="Operational Expenditure"/>
    <s v="Engineering Services"/>
    <x v="32"/>
    <s v="Expenditure:Operational Cost:Wet Fuel"/>
    <x v="5"/>
    <s v="Fund:Operational:Revenue:General Revenue:Licences and Permits"/>
    <n v="106034"/>
    <n v="106034"/>
    <n v="0"/>
    <n v="110911.564"/>
    <n v="116013.49594400001"/>
  </r>
  <r>
    <n v="6565"/>
    <m/>
    <s v="Fleet project_NISSAN   UD 40A M02 [105]_CMJ 50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76"/>
    <m/>
    <s v="Fleet project_NISSAN  UD 330WF T27 CRANE TRUCK _CMS 088 L"/>
    <s v="Operational Expenditure"/>
    <s v="Engineering Services"/>
    <x v="32"/>
    <s v="Expenditure:Operational Cost:Wet Fuel"/>
    <x v="5"/>
    <s v="Fund:Operational:Revenue:General Revenue:Licences and Permits"/>
    <n v="108753"/>
    <n v="108753"/>
    <n v="0"/>
    <n v="113755.63800000001"/>
    <n v="118988.39734800001"/>
  </r>
  <r>
    <n v="6576"/>
    <m/>
    <s v="Fleet project_NISSAN  UD 330WF T27 CRANE TRUCK _CMS 08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79272"/>
    <n v="79272"/>
    <n v="0"/>
    <n v="82918.512000000002"/>
    <n v="86732.763552000004"/>
  </r>
  <r>
    <n v="6577"/>
    <m/>
    <s v="Fleet project_NISSAN  UD 80  HONEY SUCKER [093]_CNK 292 L"/>
    <s v="Operational Expenditure"/>
    <s v="Engineering Services"/>
    <x v="32"/>
    <s v="Expenditure:Operational Cost:Wet Fuel"/>
    <x v="5"/>
    <s v="Fund:Operational:Revenue:General Revenue:Licences and Permits"/>
    <n v="235632"/>
    <n v="235632"/>
    <n v="0"/>
    <n v="246471.07200000001"/>
    <n v="257808.74131200003"/>
  </r>
  <r>
    <n v="6577"/>
    <m/>
    <s v="Fleet project_NISSAN  UD 80  HONEY SUCKER [093]_CNK 29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78"/>
    <m/>
    <s v="Fleet project_NISSAN  UD 80 C H07 [063] CRANE_CMJ 521 L"/>
    <s v="Operational Expenditure"/>
    <s v="Engineering Services"/>
    <x v="32"/>
    <s v="Expenditure:Operational Cost:Wet Fuel"/>
    <x v="5"/>
    <s v="Fund:Operational:Revenue:General Revenue:Licences and Permits"/>
    <n v="188506"/>
    <n v="188506"/>
    <n v="0"/>
    <n v="197177.27600000001"/>
    <n v="206247.43069600002"/>
  </r>
  <r>
    <n v="6578"/>
    <m/>
    <s v="Fleet project_NISSAN  UD 80 C H07 [063] CRANE_CMJ 52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79"/>
    <m/>
    <s v="Fleet project_NISSAN  UD 80 C H07 [173] CRANE_CMN 100 L"/>
    <s v="Operational Expenditure"/>
    <s v="Engineering Services"/>
    <x v="32"/>
    <s v="Expenditure:Operational Cost:Wet Fuel"/>
    <x v="5"/>
    <s v="Fund:Operational:Revenue:General Revenue:Licences and Permits"/>
    <n v="75402"/>
    <n v="75402"/>
    <n v="0"/>
    <n v="78870.491999999998"/>
    <n v="82498.534631999995"/>
  </r>
  <r>
    <n v="6579"/>
    <m/>
    <s v="Fleet project_NISSAN  UD 80 C H07 [173] CRANE_CMN 10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0"/>
    <m/>
    <s v="Fleet project_NISSAN  UD 80 C H07 [173] CRANE_CNF 598 L"/>
    <s v="Operational Expenditure"/>
    <s v="Engineering Services"/>
    <x v="32"/>
    <s v="Expenditure:Operational Cost:Wet Fuel"/>
    <x v="5"/>
    <s v="Fund:Operational:Revenue:General Revenue:Licences and Permits"/>
    <n v="75402"/>
    <n v="75402"/>
    <n v="0"/>
    <n v="78870.491999999998"/>
    <n v="82498.534631999995"/>
  </r>
  <r>
    <n v="6580"/>
    <m/>
    <s v="Fleet project_NISSAN  UD 80 C H07 [173] CRANE_CNF 59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1"/>
    <m/>
    <s v="Fleet project_NISSAN  UD 80 WATER TANKER [063]_CNK 296 L"/>
    <s v="Operational Expenditure"/>
    <s v="Engineering Services"/>
    <x v="32"/>
    <s v="Expenditure:Operational Cost:Wet Fuel"/>
    <x v="5"/>
    <s v="Fund:Operational:Revenue:General Revenue:Licences and Permits"/>
    <n v="94253"/>
    <n v="94253"/>
    <n v="0"/>
    <n v="98588.638000000006"/>
    <n v="103123.71534800001"/>
  </r>
  <r>
    <n v="6581"/>
    <m/>
    <s v="Fleet project_NISSAN  UD 80 WATER TANKER [063]_CNK 29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2"/>
    <m/>
    <s v="Fleet project_NISSAN  UD 80 WATER TANKER [073]_CNV 357 L"/>
    <s v="Operational Expenditure"/>
    <s v="Engineering Services"/>
    <x v="32"/>
    <s v="Expenditure:Operational Cost:Wet Fuel"/>
    <x v="5"/>
    <s v="Fund:Operational:Revenue:General Revenue:Licences and Permits"/>
    <n v="329885"/>
    <n v="329885"/>
    <n v="0"/>
    <n v="345059.71"/>
    <n v="360932.45666000003"/>
  </r>
  <r>
    <n v="6582"/>
    <m/>
    <s v="Fleet project_NISSAN  UD 80 WATER TANKER [073]_CNV 35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3"/>
    <m/>
    <s v="Fleet project_NISSAN  UD 85   TIPPER [063]_CMS 097 L"/>
    <s v="Operational Expenditure"/>
    <s v="Engineering Services"/>
    <x v="32"/>
    <s v="Expenditure:Operational Cost:Wet Fuel"/>
    <x v="5"/>
    <s v="Fund:Operational:Revenue:General Revenue:Licences and Permits"/>
    <n v="141379"/>
    <n v="141379"/>
    <n v="0"/>
    <n v="147882.43400000001"/>
    <n v="154685.025964"/>
  </r>
  <r>
    <n v="6583"/>
    <m/>
    <s v="Fleet project_NISSAN  UD 85   TIPPER [063]_CMS 09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4"/>
    <m/>
    <s v="Fleet project_NISSAN  UD 85   TIPPER [063]_CMS 114 L"/>
    <s v="Operational Expenditure"/>
    <s v="Engineering Services"/>
    <x v="32"/>
    <s v="Expenditure:Operational Cost:Wet Fuel"/>
    <x v="5"/>
    <s v="Fund:Operational:Revenue:General Revenue:Licences and Permits"/>
    <n v="141379"/>
    <n v="141379"/>
    <n v="0"/>
    <n v="147882.43400000001"/>
    <n v="154685.025964"/>
  </r>
  <r>
    <n v="6584"/>
    <m/>
    <s v="Fleet project_NISSAN  UD 85   TIPPER [063]_CMS 11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5"/>
    <m/>
    <s v="Fleet project_NISSAN  UD 85   TIPPER [063]_CMX 083 L"/>
    <s v="Operational Expenditure"/>
    <s v="Engineering Services"/>
    <x v="32"/>
    <s v="Expenditure:Operational Cost:Wet Fuel"/>
    <x v="5"/>
    <s v="Fund:Operational:Revenue:General Revenue:Licences and Permits"/>
    <n v="141379"/>
    <n v="141379"/>
    <n v="0"/>
    <n v="147882.43400000001"/>
    <n v="154685.025964"/>
  </r>
  <r>
    <n v="6585"/>
    <m/>
    <s v="Fleet project_NISSAN  UD 85   TIPPER [063]_CMX 08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97"/>
    <m/>
    <s v="Fleet project_NISSAN NP 300 4X4 [173]_CLW 529 L"/>
    <s v="Operational Expenditure"/>
    <s v="Engineering Services"/>
    <x v="32"/>
    <s v="Expenditure:Operational Cost:Wet Fuel"/>
    <x v="5"/>
    <s v="Fund:Operational:Revenue:General Revenue:Licences and Permits"/>
    <n v="15553"/>
    <n v="15553"/>
    <n v="0"/>
    <n v="16268.438"/>
    <n v="17016.786147999999"/>
  </r>
  <r>
    <n v="6597"/>
    <m/>
    <s v="Fleet project_NISSAN NP 300 4X4 [173]_CLW 52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11"/>
    <n v="3511"/>
    <n v="0"/>
    <n v="3672.5060000000003"/>
    <n v="3841.4412760000005"/>
  </r>
  <r>
    <n v="6599"/>
    <m/>
    <s v="Fleet project_NISSAN NP 300 4X4 [173]_CLW 563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99"/>
    <m/>
    <s v="Fleet project_NISSAN NP 300 4X4 [173]_CLW 56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600"/>
    <m/>
    <s v="Fleet project_NISSAN NP 300 4X4 [173]_CLW 565 L"/>
    <s v="Operational Expenditure"/>
    <s v="Engineering Services"/>
    <x v="32"/>
    <s v="Expenditure:Operational Cost:Wet Fuel"/>
    <x v="5"/>
    <s v="Fund:Operational:Revenue:General Revenue:Licences and Permits"/>
    <n v="15553"/>
    <n v="15553"/>
    <n v="0"/>
    <n v="16268.438"/>
    <n v="17016.786147999999"/>
  </r>
  <r>
    <n v="6600"/>
    <m/>
    <s v="Fleet project_NISSAN NP 300 4X4 [173]_CLW 56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11"/>
    <n v="3511"/>
    <n v="0"/>
    <n v="3672.5060000000003"/>
    <n v="3841.4412760000005"/>
  </r>
  <r>
    <n v="6603"/>
    <m/>
    <s v="Fleet project_NISSAN NP 300 4X4 [173]_CLW 840 L"/>
    <s v="Operational Expenditure"/>
    <s v="Engineering Services"/>
    <x v="32"/>
    <s v="Expenditure:Operational Cost:Wet Fuel"/>
    <x v="5"/>
    <s v="Fund:Operational:Revenue:General Revenue:Licences and Permits"/>
    <n v="5490"/>
    <n v="5490"/>
    <n v="0"/>
    <n v="5742.54"/>
    <n v="6006.6968400000005"/>
  </r>
  <r>
    <n v="6603"/>
    <m/>
    <s v="Fleet project_NISSAN NP 300 4X4 [173]_CLW 84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605"/>
    <m/>
    <s v="Fleet project_NISSAN NP 300 4X4 [173]_CLW 849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605"/>
    <m/>
    <s v="Fleet project_NISSAN NP 300 4X4 [173]_CLW 84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617"/>
    <m/>
    <s v="Fleet project_ROLLER VOLVO SD100DC [063]_58026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617"/>
    <m/>
    <s v="Fleet project_ROLLER VOLVO SD100DC [063]_58026"/>
    <s v="Operational Expenditure"/>
    <s v="Engineering Services"/>
    <x v="32"/>
    <s v="Expenditure:Operational Cost:Wet Fuel"/>
    <x v="5"/>
    <s v="Fund:Operational:Revenue:General Revenue:Licences and Permits"/>
    <n v="16633"/>
    <n v="16633"/>
    <n v="0"/>
    <n v="17398.118000000002"/>
    <n v="18198.431428000004"/>
  </r>
  <r>
    <n v="6617"/>
    <m/>
    <s v="Fleet project_ROLLER VOLVO SD100DC [063]_58026"/>
    <s v="Operational Expenditure"/>
    <s v="Engineering Services"/>
    <x v="32"/>
    <s v="Expenditure:Contracted Services:Contractors:Maintenance of Unspecified Assets"/>
    <x v="0"/>
    <s v="Fund:Operational:Revenue:General Revenue:Equitable Share"/>
    <n v="65116"/>
    <n v="65116"/>
    <n v="0"/>
    <n v="68111.335999999996"/>
    <n v="71244.457456000004"/>
  </r>
  <r>
    <n v="6618"/>
    <m/>
    <s v="Fleet project_TIPPER TRUCK TATA 1518LPK [063]_CNG 464 L"/>
    <s v="Operational Expenditure"/>
    <s v="Engineering Services"/>
    <x v="32"/>
    <s v="Expenditure:Operational Cost:Wet Fuel"/>
    <x v="5"/>
    <s v="Fund:Operational:Revenue:General Revenue:Licences and Permits"/>
    <n v="4884"/>
    <n v="4884"/>
    <n v="0"/>
    <n v="5108.6639999999998"/>
    <n v="5343.6625439999998"/>
  </r>
  <r>
    <n v="6618"/>
    <m/>
    <s v="Fleet project_TIPPER TRUCK TATA 1518LPK [063]_CNG 46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619"/>
    <m/>
    <s v="Fleet project_TIPPER TRUCK TATA 1518LPK [063]_CNG 468 L"/>
    <s v="Operational Expenditure"/>
    <s v="Engineering Services"/>
    <x v="32"/>
    <s v="Expenditure:Operational Cost:Wet Fuel"/>
    <x v="5"/>
    <s v="Fund:Operational:Revenue:General Revenue:Licences and Permits"/>
    <n v="27674"/>
    <n v="27674"/>
    <n v="0"/>
    <n v="28947.004000000001"/>
    <n v="30278.566184000003"/>
  </r>
  <r>
    <n v="6619"/>
    <m/>
    <s v="Fleet project_TIPPER TRUCK TATA 1518LPK [063]_CNG 46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620"/>
    <m/>
    <s v="Fleet project_TIPPER TRUCK TATA 1518LPK [063]_CNG 476 L"/>
    <s v="Operational Expenditure"/>
    <s v="Engineering Services"/>
    <x v="32"/>
    <s v="Expenditure:Operational Cost:Wet Fuel"/>
    <x v="5"/>
    <s v="Fund:Operational:Revenue:General Revenue:Licences and Permits"/>
    <n v="27674"/>
    <n v="27674"/>
    <n v="0"/>
    <n v="28947.004000000001"/>
    <n v="30278.566184000003"/>
  </r>
  <r>
    <n v="6620"/>
    <m/>
    <s v="Fleet project_TIPPER TRUCK TATA 1518LPK [063]_CNG 47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621"/>
    <m/>
    <s v="Fleet project_TIPPER TRUCK TATA 1518LPK [063]_CNG 480 L"/>
    <s v="Operational Expenditure"/>
    <s v="Engineering Services"/>
    <x v="32"/>
    <s v="Expenditure:Operational Cost:Wet Fuel"/>
    <x v="5"/>
    <s v="Fund:Operational:Revenue:General Revenue:Licences and Permits"/>
    <n v="27674"/>
    <n v="27674"/>
    <n v="0"/>
    <n v="28947.004000000001"/>
    <n v="30278.566184000003"/>
  </r>
  <r>
    <n v="6621"/>
    <m/>
    <s v="Fleet project_TIPPER TRUCK TATA 1518LPK [063]_CNG 48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622"/>
    <m/>
    <s v="Fleet project_TLB BELL 315 SJ 4X4 [063]_CMF 759 L"/>
    <s v="Operational Expenditure"/>
    <s v="Engineering Services"/>
    <x v="32"/>
    <s v="Expenditure:Operational Cost:Wet Fuel"/>
    <x v="5"/>
    <s v="Fund:Operational:Revenue:General Revenue:Licences and Permits"/>
    <n v="94253"/>
    <n v="94253"/>
    <n v="0"/>
    <n v="98588.638000000006"/>
    <n v="103123.71534800001"/>
  </r>
  <r>
    <n v="6622"/>
    <m/>
    <s v="Fleet project_TLB BELL 315 SJ 4X4 [063]_CMF 75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86633"/>
    <n v="86633"/>
    <n v="0"/>
    <n v="90618.118000000002"/>
    <n v="94786.551428000006"/>
  </r>
  <r>
    <n v="6623"/>
    <m/>
    <s v="Fleet project_TLB BELL 315 SJ 4X4 [063]_CMF 761 L"/>
    <s v="Operational Expenditure"/>
    <s v="Engineering Services"/>
    <x v="32"/>
    <s v="Expenditure:Operational Cost:Wet Fuel"/>
    <x v="5"/>
    <s v="Fund:Operational:Revenue:General Revenue:Licences and Permits"/>
    <n v="94253"/>
    <n v="94253"/>
    <n v="0"/>
    <n v="98588.638000000006"/>
    <n v="103123.71534800001"/>
  </r>
  <r>
    <n v="6623"/>
    <m/>
    <s v="Fleet project_TLB BELL 315 SJ 4X4 [063]_CMF 76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86633"/>
    <n v="86633"/>
    <n v="0"/>
    <n v="90618.118000000002"/>
    <n v="94786.551428000006"/>
  </r>
  <r>
    <n v="6624"/>
    <m/>
    <s v="Fleet project_TOYOTA DYNA 150 [063]_CMN 314 L"/>
    <s v="Operational Expenditure"/>
    <s v="Engineering Services"/>
    <x v="32"/>
    <s v="Expenditure:Operational Cost:Wet Fuel"/>
    <x v="5"/>
    <s v="Fund:Operational:Revenue:General Revenue:Licences and Permits"/>
    <n v="60590"/>
    <n v="60590"/>
    <n v="0"/>
    <n v="63377.14"/>
    <n v="66292.488440000001"/>
  </r>
  <r>
    <n v="6624"/>
    <m/>
    <s v="Fleet project_TOYOTA DYNA 150 [063]_CMN 31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625"/>
    <m/>
    <s v="Fleet project_TOYOTA DYNA 150 [103]_CML 497 L"/>
    <s v="Operational Expenditure"/>
    <s v="Engineering Services"/>
    <x v="32"/>
    <s v="Expenditure:Operational Cost:Wet Fuel"/>
    <x v="5"/>
    <s v="Fund:Operational:Revenue:General Revenue:Licences and Permits"/>
    <n v="20197"/>
    <n v="20197"/>
    <n v="0"/>
    <n v="21126.062000000002"/>
    <n v="22097.860852000002"/>
  </r>
  <r>
    <n v="6625"/>
    <m/>
    <s v="Fleet project_TOYOTA DYNA 150 [103]_CML 49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626"/>
    <m/>
    <s v="Fleet project_TOYOTA DYNA 150 [105]_CML 499 L"/>
    <s v="Operational Expenditure"/>
    <s v="Engineering Services"/>
    <x v="32"/>
    <s v="Expenditure:Operational Cost:Wet Fuel"/>
    <x v="5"/>
    <s v="Fund:Operational:Revenue:General Revenue:Licences and Permits"/>
    <n v="20197"/>
    <n v="20197"/>
    <n v="0"/>
    <n v="21126.062000000002"/>
    <n v="22097.860852000002"/>
  </r>
  <r>
    <n v="6626"/>
    <m/>
    <s v="Fleet project_TOYOTA DYNA 150 [105]_CML 49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627"/>
    <m/>
    <s v="Fleet project_TOYOTA DYNA 150 [105]_CMN 322 L"/>
    <s v="Operational Expenditure"/>
    <s v="Engineering Services"/>
    <x v="32"/>
    <s v="Expenditure:Operational Cost:Wet Fuel"/>
    <x v="5"/>
    <s v="Fund:Operational:Revenue:General Revenue:Licences and Permits"/>
    <n v="40393"/>
    <n v="40393"/>
    <n v="0"/>
    <n v="42251.078000000001"/>
    <n v="44194.627588000003"/>
  </r>
  <r>
    <n v="6627"/>
    <m/>
    <s v="Fleet project_TOYOTA DYNA 150 [105]_CMN 32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262"/>
    <n v="96"/>
    <s v="Bulamahlo Community Hall"/>
    <s v="Capital Expenditure"/>
    <s v="Engineering Services"/>
    <x v="35"/>
    <s v="Assets:Non-current Assets:Property, Plant and Equipment:Cost Model:Community Assets:Cost:Acquisitions"/>
    <x v="7"/>
    <s v="Fund:Capital:Transfers and Subsidies:Monetary Allocations:National Government:Municipal Infrastructure Grant"/>
    <n v="6631209"/>
    <n v="6631209"/>
    <n v="0"/>
    <n v="0"/>
    <n v="0"/>
  </r>
  <r>
    <n v="6265"/>
    <n v="89"/>
    <s v="Dan Access road from R36 (Scrapyard) to D5011 (TEBA)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21054096"/>
    <n v="21054096"/>
    <n v="0"/>
    <n v="0"/>
    <n v="0"/>
  </r>
  <r>
    <n v="6287"/>
    <n v="132"/>
    <s v="Installation for smoke detectors in municipal buildings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1200000"/>
    <n v="1200000"/>
    <n v="0"/>
    <n v="1200000"/>
    <n v="0"/>
  </r>
  <r>
    <n v="6293"/>
    <n v="81"/>
    <s v="Lenyenye Street from gravel to paving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17227298"/>
    <n v="17227298"/>
    <n v="0"/>
    <n v="26452404"/>
    <n v="0"/>
  </r>
  <r>
    <n v="6304"/>
    <n v="148"/>
    <s v="Paving of Nkowakowa Section D (Tommy Spaza Shop via Bridge, Mashaba via Vodacom and Raymond Makelana) Streets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36000000"/>
    <n v="2000000"/>
  </r>
  <r>
    <n v="6306"/>
    <n v="79"/>
    <s v="Paving of Thapane Street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18447000"/>
    <n v="18447000"/>
    <n v="0"/>
    <n v="13253000"/>
    <n v="0"/>
  </r>
  <r>
    <n v="6307"/>
    <n v="140"/>
    <s v="Paving of Topanama Access Road"/>
    <s v="Capital Expenditure"/>
    <s v="Engineering Services"/>
    <x v="35"/>
    <s v="Assets:Non-current Assets:Construction Work-in-progress:Acquisitions:Outsourced"/>
    <x v="7"/>
    <s v="Fund:Capital:Transfers and Subsidies:Monetary Allocations:National Government:Municipal Infrastructure Grant"/>
    <n v="16900000"/>
    <n v="16900000"/>
    <n v="0"/>
    <n v="0"/>
    <n v="0"/>
  </r>
  <r>
    <n v="6308"/>
    <n v="82"/>
    <s v="Paving of Zangoma to Mariveni Road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21162615"/>
    <n v="21162615"/>
    <n v="0"/>
    <n v="0"/>
    <n v="0"/>
  </r>
  <r>
    <n v="6333"/>
    <n v="108"/>
    <s v="Shiluvane and Mulati library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0"/>
    <n v="500000"/>
  </r>
  <r>
    <n v="6344"/>
    <n v="76"/>
    <s v="Upgrading of Nkowakowa B (Hope of Christ, Bombelani School, Giyani Soshangani and Xirhombarhomba) Streets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18447000"/>
    <n v="9553000"/>
  </r>
  <r>
    <n v="6347"/>
    <n v="102"/>
    <s v="Walk-behind Roller X 2"/>
    <s v="Capital Expenditure"/>
    <s v="Engineering Services"/>
    <x v="32"/>
    <s v="Assets:Non-current Assets:Property, Plant and Equipment:Cost Model:Transport Assets:Owned and In-use:Cost:Acquisitions"/>
    <x v="7"/>
    <s v="Fund:Capital:Transfer from Operational Revenue"/>
    <n v="700000"/>
    <n v="700000"/>
    <n v="0"/>
    <n v="0"/>
    <n v="0"/>
  </r>
  <r>
    <n v="6405"/>
    <n v="4"/>
    <s v="Construction of R71 Roundabout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1500000"/>
    <n v="1500000"/>
    <n v="0"/>
    <n v="0"/>
    <n v="0"/>
  </r>
  <r>
    <n v="6414"/>
    <n v="12"/>
    <s v="Installation of streetlights from R71 Voortrekker traffic light to Deerpark Traffic Circle"/>
    <s v="Capital Expenditure"/>
    <s v="Engineering Services"/>
    <x v="33"/>
    <s v="Assets:Non-current Assets:Property, Plant and Equipment:Cost Model:Machinery and Equipment:In-use:Cost:Acquisitions"/>
    <x v="7"/>
    <s v="Fund:Capital:Transfer from Operational Revenue"/>
    <n v="1500000"/>
    <n v="1500000"/>
    <n v="0"/>
    <n v="0"/>
    <n v="0"/>
  </r>
  <r>
    <n v="6417"/>
    <n v="6"/>
    <s v="Nkowakowa offices (Old Home Affairs building)"/>
    <s v="Capital Expenditure"/>
    <s v="Engineering Services"/>
    <x v="33"/>
    <s v="Assets:Non-current Assets:Property, Plant and Equipment:Cost Model:Machinery and Equipment:In-use:Cost:Acquisitions"/>
    <x v="7"/>
    <s v="Fund:Capital:Transfer from Operational Revenue"/>
    <n v="1300000"/>
    <n v="1300000"/>
    <n v="0"/>
    <n v="0"/>
    <n v="0"/>
  </r>
  <r>
    <n v="3492"/>
    <n v="3"/>
    <s v="ESD-3_Upgrading of Marirone to Motupa Street from gravel to paving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3730582"/>
    <n v="3730582"/>
    <n v="0"/>
    <n v="0"/>
    <n v="0"/>
  </r>
  <r>
    <n v="3508"/>
    <n v="57"/>
    <s v="ESD-47_Additional toilet block and change rooms in parks"/>
    <s v="Capital Expenditure"/>
    <s v="Engineering Services"/>
    <x v="33"/>
    <s v="Assets:Non-current Assets:Property, Plant and Equipment:Cost Model:Community Assets:Cost:Acquisitions"/>
    <x v="7"/>
    <s v="Fund:Capital:Transfer from Operational Revenue"/>
    <n v="0"/>
    <n v="0"/>
    <n v="0"/>
    <n v="0"/>
    <n v="1500000"/>
  </r>
  <r>
    <n v="8439"/>
    <n v="149"/>
    <s v="Access Street from Khopo, Molabosane School viaTickyline and  Myakayaka  Serutung to Malegege to Shoromong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0"/>
    <n v="42739895"/>
  </r>
  <r>
    <n v="8499"/>
    <n v="45"/>
    <s v="ESD-18_Tzaneen Ext. 13 internal streets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0"/>
    <n v="0"/>
    <n v="0"/>
    <n v="10000000"/>
    <n v="0"/>
  </r>
  <r>
    <n v="8505"/>
    <n v="51"/>
    <s v="ESD-26_Nkowakowa Internal streets (Bankuna, Tambo to Maxakeni Road)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5600000"/>
    <n v="5600000"/>
    <n v="0"/>
    <n v="0"/>
    <n v="0"/>
  </r>
  <r>
    <n v="8508"/>
    <n v="56"/>
    <s v="ESD-31_Maribethema Pedestrian Crossing bridges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4000000"/>
    <n v="4000000"/>
    <n v="0"/>
    <n v="0"/>
    <n v="0"/>
  </r>
  <r>
    <n v="8509"/>
    <n v="57"/>
    <s v="ESD-32_Petanenge Low level bridges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4500000"/>
    <n v="4500000"/>
    <n v="0"/>
    <n v="0"/>
    <n v="0"/>
  </r>
  <r>
    <n v="8517"/>
    <n v="68"/>
    <s v="ESD-48_Public toilets in Tzaneen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700000"/>
    <n v="700000"/>
    <n v="0"/>
    <n v="0"/>
    <n v="0"/>
  </r>
  <r>
    <n v="8520"/>
    <n v="71"/>
    <s v="ESD-51_New ablution block, offices and storage facility at  Nkowakowa testing grounds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1500000"/>
    <n v="1500000"/>
    <n v="0"/>
    <n v="0"/>
    <n v="0"/>
  </r>
  <r>
    <n v="8521"/>
    <n v="72"/>
    <s v="ESD-52_Ablution block in Sanlam centre taxi rank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1500000"/>
    <n v="1500000"/>
    <n v="0"/>
    <n v="0"/>
    <n v="0"/>
  </r>
  <r>
    <n v="8524"/>
    <n v="77"/>
    <s v="ESD-55_New sleeping quarters at Georges valley treatment plant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1500000"/>
    <n v="0"/>
  </r>
  <r>
    <n v="8525"/>
    <n v="78"/>
    <s v="ESD-56_New sleeping quarters at Nkowankowa plumbers workshop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1500000"/>
    <n v="0"/>
  </r>
  <r>
    <n v="8528"/>
    <n v="81"/>
    <s v="ESD-60_Airfield fencing_1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4500000"/>
    <n v="4500000"/>
  </r>
  <r>
    <n v="8539"/>
    <n v="94"/>
    <s v="ESD-78_Archive storage at Tzaneen testing ground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0"/>
    <n v="1500000"/>
  </r>
  <r>
    <n v="8540"/>
    <n v="95"/>
    <s v="ESD-79_Haenertzburg library sleeping quarters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1500000"/>
    <n v="0"/>
  </r>
  <r>
    <n v="8541"/>
    <n v="96"/>
    <s v="ESD-80_Ablution facility at Tzaneen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800000"/>
    <n v="0"/>
  </r>
  <r>
    <n v="8543"/>
    <n v="98"/>
    <s v="ESD-92_Civic centre building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3000000"/>
    <n v="3000000"/>
    <n v="0"/>
    <n v="9000000"/>
    <n v="0"/>
  </r>
  <r>
    <n v="8547"/>
    <n v="54"/>
    <s v="NEW_Mogapeng Ring Road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0"/>
    <n v="0"/>
    <n v="0"/>
    <n v="0"/>
    <n v="2000000"/>
  </r>
  <r>
    <n v="8548"/>
    <n v="59"/>
    <s v="NEW_Pedestrian Bridge at Tlhabine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3500000"/>
    <n v="3500000"/>
    <n v="0"/>
    <n v="0"/>
    <n v="0"/>
  </r>
  <r>
    <n v="8552"/>
    <n v="55"/>
    <s v="NEW_Tzaneen Airfield Runway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0"/>
    <n v="0"/>
    <n v="0"/>
    <n v="0"/>
    <n v="12000000"/>
  </r>
  <r>
    <n v="8553"/>
    <n v="58"/>
    <s v="Patamedi Low level bridges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0"/>
    <n v="0"/>
    <n v="0"/>
    <n v="0"/>
    <n v="2000000"/>
  </r>
  <r>
    <n v="8554"/>
    <n v="150"/>
    <s v="Paving of Thako to Kkefolwe to Kherobene Road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3277096"/>
    <n v="24400405"/>
  </r>
  <r>
    <n v="8565"/>
    <m/>
    <s v="Lephepane Low Level Bridge"/>
    <s v="Capital Expenditure"/>
    <s v="Engineering Services"/>
    <x v="33"/>
    <s v="Assets:Non-current Assets:Property, Plant and Equipment:Cost Model:Machinery and Equipment:In-use:Cost:Acquisitions"/>
    <x v="7"/>
    <s v="Fund:Capital:Transfer from Operational Revenue"/>
    <n v="0"/>
    <n v="0"/>
    <n v="0"/>
    <n v="0"/>
    <n v="2500000"/>
  </r>
  <r>
    <n v="8637"/>
    <m/>
    <s v="NEW_Runnymede Sport Facility Phase 2"/>
    <s v="Capital Expenditure"/>
    <s v="Engineering Services"/>
    <x v="35"/>
    <s v="Assets:Non-current Assets:Property, Plant and Equipment:Cost Model:Community Assets:Cost:Acquisitions"/>
    <x v="7"/>
    <s v="Fund:Capital:Transfer from Operational Revenue"/>
    <n v="6000000"/>
    <n v="6000000"/>
    <n v="0"/>
    <n v="5000000"/>
    <n v="7000000"/>
  </r>
  <r>
    <n v="8644"/>
    <m/>
    <s v="Paving of Khethong Access Street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0"/>
    <n v="15000000"/>
  </r>
  <r>
    <n v="6239"/>
    <n v="177"/>
    <s v="_040_10002_LIM333_Employee Related Cost Municipal Staff"/>
    <s v="Operational Expenditure"/>
    <s v="Budget and Treasury"/>
    <x v="39"/>
    <s v="Expenditure:Employee Related Cost:Municipal Staff:Social Contributions:Bargaining Council"/>
    <x v="1"/>
    <s v="Fund:Operational:Revenue:General Revenue:Equitable Share"/>
    <n v="273"/>
    <n v="273"/>
    <n v="0"/>
    <n v="285.55799999999999"/>
    <n v="298.693668"/>
  </r>
  <r>
    <n v="6239"/>
    <n v="179"/>
    <s v="_040_10002_LIM333_Employee Related Cost Municipal Staff"/>
    <s v="Operational Expenditure"/>
    <s v="Budget and Treasury"/>
    <x v="39"/>
    <s v="Expenditure:Operational Cost:Skills Development Fund Levy"/>
    <x v="2"/>
    <s v="Fund:Operational:Revenue:General Revenue:Equitable Share"/>
    <n v="37280"/>
    <n v="37280"/>
    <n v="0"/>
    <n v="38994.880000000005"/>
    <n v="40788.64448000001"/>
  </r>
  <r>
    <n v="6239"/>
    <n v="176"/>
    <s v="_040_10002_LIM333_Employee Related Cost Municipal Staff"/>
    <s v="Operational Expenditure"/>
    <s v="Budget and Treasury"/>
    <x v="39"/>
    <s v="Expenditure:Employee Related Cost:Municipal Staff:Social Contributions:Group Life Insurance"/>
    <x v="1"/>
    <s v="Fund:Operational:Revenue:General Revenue:Equitable Share"/>
    <n v="8842"/>
    <n v="8842"/>
    <n v="0"/>
    <n v="9248.732"/>
    <n v="9674.1736720000008"/>
  </r>
  <r>
    <n v="6239"/>
    <n v="182"/>
    <s v="_040_10002_LIM333_Employee Related Cost Municipal Staff"/>
    <s v="Operational Expenditure"/>
    <s v="Budget and Treasury"/>
    <x v="39"/>
    <s v="Expenditure:Employee Related Cost:Municipal Staff:Salaries, Wages and Allowances:Allowances:Service Related Benefits:Leave Pay"/>
    <x v="1"/>
    <s v="Fund:Operational:Revenue:General Revenue:Equitable Share"/>
    <n v="77586"/>
    <n v="77586"/>
    <n v="0"/>
    <n v="81154.956000000006"/>
    <n v="84888.083976000009"/>
  </r>
  <r>
    <n v="6239"/>
    <n v="185"/>
    <s v="_040_10002_LIM333_Employee Related Cost Municipal Staff"/>
    <s v="Operational Expenditure"/>
    <s v="Budget and Treasury"/>
    <x v="39"/>
    <s v="Expenditure:Employee Related Cost:Municipal Staff:Salaries, Wages and Allowances:Bonuses"/>
    <x v="1"/>
    <s v="Fund:Operational:Revenue:General Revenue:Equitable Share"/>
    <n v="167448"/>
    <n v="167448"/>
    <n v="0"/>
    <n v="175150.60800000001"/>
    <n v="183207.53596800001"/>
  </r>
  <r>
    <n v="6239"/>
    <n v="181"/>
    <s v="_040_10002_LIM333_Employee Related Cost Municipal Staff"/>
    <s v="Operational Expenditure"/>
    <s v="Budget and Treasury"/>
    <x v="39"/>
    <s v="Expenditure:Employee Related Cost:Municipal Staff:Social Contributions:Pension"/>
    <x v="1"/>
    <s v="Fund:Operational:Revenue:General Revenue:Equitable Share"/>
    <n v="183436"/>
    <n v="183436"/>
    <n v="0"/>
    <n v="191874.05600000001"/>
    <n v="200700.26257600001"/>
  </r>
  <r>
    <n v="6239"/>
    <n v="178"/>
    <s v="_040_10002_LIM333_Employee Related Cost Municipal Staff"/>
    <s v="Operational Expenditure"/>
    <s v="Budget and Treasury"/>
    <x v="39"/>
    <s v="Expenditure:Employee Related Cost:Municipal Staff:Social Contributions:Medical"/>
    <x v="1"/>
    <s v="Fund:Operational:Revenue:General Revenue:Equitable Share"/>
    <n v="26335"/>
    <n v="26335"/>
    <n v="0"/>
    <n v="27546.41"/>
    <n v="28813.544860000002"/>
  </r>
  <r>
    <n v="6239"/>
    <n v="187"/>
    <s v="_040_10002_LIM333_Employee Related Cost Municipal Staff"/>
    <s v="Operational Expenditure"/>
    <s v="Budget and Treasury"/>
    <x v="39"/>
    <s v="Expenditure:Employee Related Cost:Municipal Staff:Salaries, Wages and Allowances:Basic Salary and Wages"/>
    <x v="1"/>
    <s v="Fund:Operational:Revenue:General Revenue:Equitable Share"/>
    <n v="2009375"/>
    <n v="2009375"/>
    <n v="0"/>
    <n v="2101806.25"/>
    <n v="2198489.3374999999"/>
  </r>
  <r>
    <n v="6239"/>
    <n v="186"/>
    <s v="_040_10002_LIM333_Employee Related Cost Municipal Staff"/>
    <s v="Operational Expenditure"/>
    <s v="Budget and Treasury"/>
    <x v="39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6239"/>
    <n v="184"/>
    <s v="_040_10002_LIM333_Employee Related Cost Municipal Staff"/>
    <s v="Operational Expenditure"/>
    <s v="Budget and Treasury"/>
    <x v="39"/>
    <s v="Expenditure:Employee Related Cost:Municipal Staff:Salaries, Wages and Allowances:Allowances:Accommodation, Travel and Incidental"/>
    <x v="1"/>
    <s v="Fund:Operational:Revenue:General Revenue:Equitable Share"/>
    <n v="37980"/>
    <n v="37980"/>
    <n v="0"/>
    <n v="39727.08"/>
    <n v="41554.525680000006"/>
  </r>
  <r>
    <n v="6239"/>
    <n v="183"/>
    <s v="_040_10002_LIM333_Employee Related Cost Municipal Staff"/>
    <s v="Operational Expenditure"/>
    <s v="Budget and Treasury"/>
    <x v="39"/>
    <s v="Expenditure:Operational Cost:Workmen's Compensation Fund"/>
    <x v="2"/>
    <s v="Fund:Operational:Revenue:General Revenue:Equitable Share"/>
    <n v="17871"/>
    <n v="17871"/>
    <n v="0"/>
    <n v="18693.066000000003"/>
    <n v="19552.947036000005"/>
  </r>
  <r>
    <n v="6240"/>
    <n v="190"/>
    <s v="_040_30000_LIM333_Municipal Running Costs_GENERAL EXPENSES _ OTHER_2018"/>
    <s v="Operational Expenditure"/>
    <s v="Budget and Treasury"/>
    <x v="39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6240"/>
    <n v="188"/>
    <s v="_040_30000_LIM333_Municipal Running Costs_GENERAL EXPENSES _ OTHER_2018"/>
    <s v="Operational Expenditure"/>
    <s v="Budget and Treasury"/>
    <x v="39"/>
    <s v="Expenditure:Operational Cost:Professional Bodies, Membership and Subscription"/>
    <x v="2"/>
    <s v="Fund:Operational:Revenue:General Revenue:Equitable Share"/>
    <n v="25530"/>
    <n v="25530"/>
    <n v="0"/>
    <n v="26704.38"/>
    <n v="27932.781480000001"/>
  </r>
  <r>
    <n v="6240"/>
    <m/>
    <s v="_040_30000_LIM333_Municipal Running Costs_GENERAL EXPENSES _ OTHER_2018"/>
    <s v="Operational Expenditure"/>
    <s v="Budget and Treasury"/>
    <x v="39"/>
    <s v="Expenditure:Inventory Consumed:Materials and Supplies"/>
    <x v="5"/>
    <s v="Fund:Operational:Revenue:General Revenue:Equitable Share"/>
    <n v="10000"/>
    <n v="10000"/>
    <n v="0"/>
    <n v="10460"/>
    <n v="10941.16"/>
  </r>
  <r>
    <n v="383"/>
    <s v="002/064/1091"/>
    <s v="_002_30000_LIM333_Municipal Running Costs_DEPRECIATION_2018"/>
    <s v="Operational Expenditure"/>
    <s v="Office of the Municipal Manager"/>
    <x v="40"/>
    <s v="Expenditure:Depreciation and Amortisation:Depreciation:Other Assets:Operational Buildings:Municipal Offices"/>
    <x v="4"/>
    <s v="Fund:Operational:Revenue:General Revenue:Fines, Penalties and Forfeits"/>
    <n v="1814"/>
    <n v="1814"/>
    <n v="0"/>
    <n v="1897.4440000000002"/>
    <n v="1984.7264240000002"/>
  </r>
  <r>
    <n v="383"/>
    <m/>
    <s v="_002_30000_LIM333_Municipal Running Costs_DEPRECIATION_2018"/>
    <s v="Operational Expenditure"/>
    <s v="Office of the Municipal Manager"/>
    <x v="40"/>
    <s v="Expenditure:Depreciation and Amortisation:Depreciation:Other Assets:Operational Buildings:Building Plan Offices"/>
    <x v="4"/>
    <s v="Fund:Operational:Revenue:General Revenue:Fines, Penalties and Forfeits"/>
    <n v="223226"/>
    <n v="223226"/>
    <n v="0"/>
    <n v="233494.39600000001"/>
    <n v="244235.13821600002"/>
  </r>
  <r>
    <n v="383"/>
    <m/>
    <s v="_002_30000_LIM333_Municipal Running Costs_DEPRECIATION_2018"/>
    <s v="Operational Expenditure"/>
    <s v="Office of the Municipal Manager"/>
    <x v="40"/>
    <s v="Expenditure:Depreciation and Amortisation:Depreciation:Other Assets:Operational Buildings:Capital Spares"/>
    <x v="4"/>
    <s v="Fund:Operational:Revenue:General Revenue:Fines, Penalties and Forfeits"/>
    <n v="1000055"/>
    <n v="1000055"/>
    <n v="0"/>
    <n v="1046057.53"/>
    <n v="1094176.1763800001"/>
  </r>
  <r>
    <n v="81"/>
    <s v="058/078/1310"/>
    <s v="_058_30000_LIM333_Municipal Running Costs_GENERAL EXPENSES _ OTHER__1_2018"/>
    <s v="Operational Expenditure"/>
    <s v="Office of the Municipal Manager"/>
    <x v="41"/>
    <s v="Expenditure:Operational Cost:Municipal Services"/>
    <x v="2"/>
    <s v="Fund:Operational:Revenue:General Revenue:Equitable Share"/>
    <n v="376"/>
    <n v="376"/>
    <n v="0"/>
    <n v="393.29599999999999"/>
    <n v="411.38761599999998"/>
  </r>
  <r>
    <n v="50"/>
    <s v="057/078/1311"/>
    <s v="_057_LIM333_CONSUMABLE DOMESTIC ITEMS"/>
    <s v="Operational Expenditure"/>
    <s v="Office of the Municipal Manager"/>
    <x v="42"/>
    <s v="Expenditure:Inventory Consumed:Materials and Supplies"/>
    <x v="5"/>
    <s v="Fund:Operational:Revenue:General Revenue:Equitable Share"/>
    <n v="941"/>
    <n v="941"/>
    <n v="0"/>
    <n v="984.28600000000006"/>
    <n v="1029.5631560000002"/>
  </r>
  <r>
    <n v="223"/>
    <s v="004/074/1270"/>
    <s v="_004_30000_LIM333_Municipal Running Costs_CONTRACTED SERVICES_2018"/>
    <s v="Operational Expenditure"/>
    <s v="Office of the Municipal Manager"/>
    <x v="43"/>
    <s v="Expenditure:Contracted Services:Outsourced Services:Internal Auditors"/>
    <x v="0"/>
    <s v="Fund:Operational:Revenue:General Revenue:Equitable Share"/>
    <n v="500000"/>
    <n v="500000"/>
    <n v="0"/>
    <n v="523000"/>
    <n v="547058"/>
  </r>
  <r>
    <n v="2312"/>
    <s v="058/078/1348_1"/>
    <s v="058_Printing- publications and books"/>
    <s v="Operational Expenditure"/>
    <s v="Office of the Municipal Manager"/>
    <x v="41"/>
    <s v="Expenditure:Operational Cost:Printing, Publications and Books"/>
    <x v="2"/>
    <s v="Fund:Operational:Revenue:General Revenue:Equitable Share"/>
    <n v="6096"/>
    <n v="6096"/>
    <n v="0"/>
    <n v="6376.4160000000002"/>
    <n v="6669.7311360000003"/>
  </r>
  <r>
    <n v="2312"/>
    <m/>
    <s v="058_Printing- publications and books"/>
    <s v="Operational Expenditure"/>
    <s v="Office of the Municipal Manager"/>
    <x v="41"/>
    <s v="Expenditure:Inventory Consumed:Materials and Supplies"/>
    <x v="5"/>
    <s v="Fund:Operational:Revenue:General Revenue:Equitable Share"/>
    <n v="9144"/>
    <n v="9144"/>
    <n v="0"/>
    <n v="9564.6239999999998"/>
    <n v="10004.596704"/>
  </r>
  <r>
    <n v="167"/>
    <s v="005/064/1091"/>
    <s v="_005_30000_LIM333_Municipal Running Costs_DEPRECIATION_2018"/>
    <s v="Operational Expenditure"/>
    <s v="Office of the Municipal Manager"/>
    <x v="44"/>
    <s v="Expenditure:Depreciation and Amortisation:Depreciation:Transport Assets"/>
    <x v="4"/>
    <s v="Fund:Operational:Revenue:General Revenue:Operational Revenue"/>
    <n v="18917"/>
    <n v="18917"/>
    <n v="0"/>
    <n v="19787.182000000001"/>
    <n v="20697.392372000002"/>
  </r>
  <r>
    <n v="12"/>
    <s v="004/078/1344"/>
    <s v="_004_LIM333_NON-CAPITAL TOOLS &amp; EQUIPMENT"/>
    <s v="Operational Expenditure"/>
    <s v="Office of the Municipal Manager"/>
    <x v="43"/>
    <s v="Expenditure:Inventory Consumed:Materials and Supplies"/>
    <x v="5"/>
    <s v="Fund:Operational:Revenue:General Revenue:Equitable Share"/>
    <n v="3000"/>
    <n v="3000"/>
    <n v="0"/>
    <n v="3138"/>
    <n v="3282.348"/>
  </r>
  <r>
    <n v="285"/>
    <s v="004/051/1004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Bonuses"/>
    <x v="1"/>
    <s v="Fund:Operational:Revenue:General Revenue:Equitable Share"/>
    <n v="259519"/>
    <n v="259519"/>
    <n v="0"/>
    <n v="271456.87400000001"/>
    <n v="283943.890204"/>
  </r>
  <r>
    <n v="285"/>
    <s v="004/053/1024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Group Life Insurance"/>
    <x v="1"/>
    <s v="Fund:Operational:Revenue:General Revenue:Equitable Share"/>
    <n v="74161"/>
    <n v="74161"/>
    <n v="0"/>
    <n v="77572.406000000003"/>
    <n v="81140.736676"/>
  </r>
  <r>
    <n v="285"/>
    <s v="004/053/1027"/>
    <s v="_004_10002_LIM333_Employee Related Cost Municipal Staff_EMPLOYEE RELATED COSTS _ WAGES _ SALARIES_2018"/>
    <s v="Operational Expenditure"/>
    <s v="Office of the Municipal Manager"/>
    <x v="43"/>
    <s v="Expenditure:Operational Cost:Workmen's Compensation Fund"/>
    <x v="2"/>
    <s v="Fund:Operational:Revenue:General Revenue:Equitable Share"/>
    <n v="43529"/>
    <n v="43529"/>
    <n v="0"/>
    <n v="45531.334000000003"/>
    <n v="47625.775364000001"/>
  </r>
  <r>
    <n v="285"/>
    <s v="004/053/1028"/>
    <s v="_004_10002_LIM333_Employee Related Cost Municipal Staff_EMPLOYEE RELATED COSTS _ WAGES _ SALARIES_2018"/>
    <s v="Operational Expenditure"/>
    <s v="Office of the Municipal Manager"/>
    <x v="43"/>
    <s v="Expenditure:Operational Cost:Skills Development Fund Levy"/>
    <x v="2"/>
    <s v="Fund:Operational:Revenue:General Revenue:Equitable Share"/>
    <n v="49314"/>
    <n v="49314"/>
    <n v="0"/>
    <n v="51582.444000000003"/>
    <n v="53955.236424000002"/>
  </r>
  <r>
    <n v="285"/>
    <s v="004/051/1001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Basic Salary and Wages"/>
    <x v="1"/>
    <s v="Fund:Operational:Revenue:General Revenue:Equitable Share"/>
    <n v="3704650"/>
    <n v="3704650"/>
    <n v="0"/>
    <n v="3875063.9000000004"/>
    <n v="4053316.8394000004"/>
  </r>
  <r>
    <n v="285"/>
    <s v="004/051/1010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Allowances:Service Related Benefits:Leave Pay"/>
    <x v="1"/>
    <s v="Fund:Operational:Revenue:General Revenue:Equitable Share"/>
    <n v="157881"/>
    <n v="157881"/>
    <n v="0"/>
    <n v="165143.52600000001"/>
    <n v="172740.12819600003"/>
  </r>
  <r>
    <n v="285"/>
    <s v="004/053/1022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Pension"/>
    <x v="1"/>
    <s v="Fund:Operational:Revenue:General Revenue:Equitable Share"/>
    <n v="747561"/>
    <n v="747561"/>
    <n v="0"/>
    <n v="781948.80599999998"/>
    <n v="817918.451076"/>
  </r>
  <r>
    <n v="285"/>
    <s v="004/053/1029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Bargaining Council"/>
    <x v="1"/>
    <s v="Fund:Operational:Revenue:General Revenue:Equitable Share"/>
    <n v="820"/>
    <n v="820"/>
    <n v="0"/>
    <n v="857.72"/>
    <n v="897.17512000000011"/>
  </r>
  <r>
    <n v="285"/>
    <s v="004/053/1023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Unemployment Insurance"/>
    <x v="1"/>
    <s v="Fund:Operational:Revenue:General Revenue:Equitable Share"/>
    <n v="13454"/>
    <n v="13454"/>
    <n v="0"/>
    <n v="14072.884"/>
    <n v="14720.236664"/>
  </r>
  <r>
    <n v="285"/>
    <s v="004/053/1021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Medical"/>
    <x v="1"/>
    <s v="Fund:Operational:Revenue:General Revenue:Equitable Share"/>
    <n v="253211"/>
    <n v="253211"/>
    <n v="0"/>
    <n v="264858.70600000001"/>
    <n v="277042.20647600002"/>
  </r>
  <r>
    <n v="285"/>
    <s v="004/051/1013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Allowances:Accommodation, Travel and Incidental"/>
    <x v="1"/>
    <s v="Fund:Operational:Revenue:General Revenue:Equitable Share"/>
    <n v="691478"/>
    <n v="691478"/>
    <n v="0"/>
    <n v="723285.98800000001"/>
    <n v="756557.14344800008"/>
  </r>
  <r>
    <n v="285"/>
    <n v="24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Allowances:Cellular and Telephone"/>
    <x v="1"/>
    <s v="Fund:Operational:Revenue:General Revenue:Equitable Share"/>
    <n v="227880"/>
    <n v="227880"/>
    <n v="0"/>
    <n v="238362.48"/>
    <n v="249327.15408000001"/>
  </r>
  <r>
    <n v="6"/>
    <s v="153/064/1091"/>
    <s v="_153_30000_LIM333_Municipal Running Costs_DEPRECIATION_2018"/>
    <s v="Operational Expenditure"/>
    <s v="Office of the Municipal Manager"/>
    <x v="45"/>
    <s v="Expenditure:Depreciation and Amortisation:Depreciation:Computer Equipment"/>
    <x v="4"/>
    <s v="Fund:Operational:Revenue:General Revenue:Operational Revenue"/>
    <n v="57385"/>
    <n v="57385"/>
    <n v="0"/>
    <n v="60024.71"/>
    <n v="62785.846660000003"/>
  </r>
  <r>
    <n v="2286"/>
    <s v="002/078/1348_1"/>
    <s v="002_Printing- publications and books"/>
    <s v="Operational Expenditure"/>
    <s v="Office of the Municipal Manager"/>
    <x v="40"/>
    <s v="Expenditure:Operational Cost:Printing, Publications and Books"/>
    <x v="2"/>
    <s v="Fund:Operational:Revenue:General Revenue:Equitable Share"/>
    <n v="7200"/>
    <n v="7200"/>
    <n v="0"/>
    <n v="7531.2000000000007"/>
    <n v="7877.6352000000006"/>
  </r>
  <r>
    <n v="394"/>
    <s v="153/078/1308"/>
    <s v="_153_LIM333_CONFERENCE &amp; CONVENTION COST - DOMESTIC"/>
    <s v="Operational Expenditure"/>
    <s v="Office of the Municipal Manager"/>
    <x v="45"/>
    <s v="Expenditure:Operational Cost:Registration Fees:Seminars, Conferences, Workshops and Events:National"/>
    <x v="2"/>
    <s v="Fund:Operational:Revenue:General Revenue:Equitable Share"/>
    <n v="3000"/>
    <n v="3000"/>
    <n v="0"/>
    <n v="3138"/>
    <n v="3282.348"/>
  </r>
  <r>
    <n v="618"/>
    <m/>
    <s v="1280GRANT - SPEAKER SPECIAL ACCOUNT"/>
    <s v="Operational Expenditure"/>
    <s v="Office of the Municipal Manager"/>
    <x v="40"/>
    <s v="Expenditure:Transfers and Subsidies:Operational:Monetary Allocations:Private Enterprises:Other Transfers Private Enterprises:Mayors' Charity Fund"/>
    <x v="6"/>
    <s v="Fund:Operational:Revenue:General Revenue:Equitable Share"/>
    <n v="250000"/>
    <n v="0"/>
    <n v="-250000"/>
    <n v="0"/>
    <n v="0"/>
  </r>
  <r>
    <n v="2426"/>
    <m/>
    <s v="_007_30000_LIM333_Municipal Running Costs_GENERAL EXPENSES _ CONSULTATION_2018"/>
    <s v="Operational Expenditure"/>
    <s v="Office of the Municipal Manager"/>
    <x v="46"/>
    <s v="Expenditure:Operational Cost:Municipal Services"/>
    <x v="2"/>
    <s v="Fund:Operational:Revenue:General Revenue:Equitable Share"/>
    <n v="73269"/>
    <n v="73269"/>
    <n v="0"/>
    <n v="76639.373999999996"/>
    <n v="80164.785204"/>
  </r>
  <r>
    <n v="2291"/>
    <s v="007/078/1348_1"/>
    <s v="007_Printing- publications and books"/>
    <s v="Operational Expenditure"/>
    <s v="Office of the Municipal Manager"/>
    <x v="46"/>
    <s v="Expenditure:Operational Cost:Printing, Publications and Books"/>
    <x v="2"/>
    <s v="Fund:Operational:Revenue:General Revenue:Equitable Share"/>
    <n v="1600"/>
    <n v="1600"/>
    <n v="0"/>
    <n v="1673.6000000000001"/>
    <n v="1750.5856000000001"/>
  </r>
  <r>
    <n v="2291"/>
    <m/>
    <s v="007_Printing- publications and books"/>
    <s v="Operational Expenditure"/>
    <s v="Office of the Municipal Manager"/>
    <x v="46"/>
    <s v="Expenditure:Inventory Consumed:Materials and Supplies"/>
    <x v="5"/>
    <s v="Fund:Operational:Revenue:General Revenue:Equitable Share"/>
    <n v="2400"/>
    <n v="2400"/>
    <n v="0"/>
    <n v="2510.4"/>
    <n v="2625.8784000000001"/>
  </r>
  <r>
    <n v="315"/>
    <s v="057/078/1370"/>
    <s v="_057_70000_LIM333_Operational  Typical Work Streams Community Development Disability _GENERAL EXPENSES _ OTHER_2018"/>
    <s v="Operational Expenditure"/>
    <s v="Office of the Municipal Manager"/>
    <x v="40"/>
    <s v="Expenditure:Operational Cost:Hire Charges"/>
    <x v="2"/>
    <s v="Fund:Operational:Revenue:General Revenue:Equitable Share"/>
    <n v="250000"/>
    <n v="250000"/>
    <n v="0"/>
    <n v="261500"/>
    <n v="273529"/>
  </r>
  <r>
    <n v="301"/>
    <s v="058/078/1344"/>
    <s v="_058_LIM333_NON-CAPITAL TOOLS &amp; EQUIPMENT"/>
    <s v="Operational Expenditure"/>
    <s v="Office of the Municipal Manager"/>
    <x v="41"/>
    <s v="Expenditure:Inventory Consumed:Materials and Supplies"/>
    <x v="5"/>
    <s v="Fund:Operational:Revenue:General Revenue:Equitable Share"/>
    <n v="5713"/>
    <n v="5713"/>
    <n v="0"/>
    <n v="5975.7980000000007"/>
    <n v="6250.6847080000007"/>
  </r>
  <r>
    <n v="582"/>
    <m/>
    <s v="Rent-Office Building_Council Expenditure"/>
    <s v="Operational Expenditure"/>
    <s v="Office of the Municipal Manager"/>
    <x v="42"/>
    <s v="Expenditure:Operational Cost:Hire Charges"/>
    <x v="2"/>
    <s v="Fund:Operational:Revenue:General Revenue:Equitable Share"/>
    <n v="250000"/>
    <n v="250000"/>
    <n v="0"/>
    <n v="261500"/>
    <n v="273529"/>
  </r>
  <r>
    <n v="109"/>
    <s v="057/078/1310 &amp; 057/078/1355 &amp; 057/078/1371"/>
    <s v="_057_30000_LIM333_Municipal Running Costs_GENERAL EXPENSES _ OTHER_2018"/>
    <s v="Operational Expenditure"/>
    <s v="Office of the Municipal Manager"/>
    <x v="42"/>
    <s v="Expenditure:Operational Cost:Municipal Services"/>
    <x v="2"/>
    <s v="Fund:Operational:Revenue:General Revenue:Equitable Share"/>
    <n v="3921"/>
    <n v="3921"/>
    <n v="0"/>
    <n v="4101.366"/>
    <n v="4290.0288360000004"/>
  </r>
  <r>
    <n v="109"/>
    <s v="057/078/1341 &amp; 057/078/1363"/>
    <s v="_057_30000_LIM333_Municipal Running Costs_GENERAL EXPENSES _ OTHER_2018"/>
    <s v="Operational Expenditure"/>
    <s v="Office of the Municipal Manager"/>
    <x v="42"/>
    <s v="Expenditure:Operational Cost:Professional Bodies, Membership and Subscription"/>
    <x v="2"/>
    <s v="Fund:Operational:Revenue:General Revenue:Equitable Share"/>
    <n v="352441"/>
    <n v="352441"/>
    <n v="0"/>
    <n v="368653.28600000002"/>
    <n v="385611.33715600002"/>
  </r>
  <r>
    <n v="109"/>
    <s v="057/078/1319 &amp; 057/078/1336"/>
    <s v="_057_30000_LIM333_Municipal Running Costs_GENERAL EXPENSES _ OTHER_2018"/>
    <s v="Operational Expenditure"/>
    <s v="Office of the Municipal Manager"/>
    <x v="42"/>
    <s v="Expenditure:Operational Cost:Licences:Licence Agency Fees"/>
    <x v="2"/>
    <s v="Fund:Operational:Revenue:General Revenue:Equitable Share"/>
    <n v="3124"/>
    <n v="3124"/>
    <n v="0"/>
    <n v="3267.7040000000002"/>
    <n v="3418.0183840000004"/>
  </r>
  <r>
    <n v="109"/>
    <s v="057/078/1308"/>
    <s v="_057_30000_LIM333_Municipal Running Costs_GENERAL EXPENSES _ OTHER_2018"/>
    <s v="Operational Expenditure"/>
    <s v="Office of the Municipal Manager"/>
    <x v="42"/>
    <s v="Expenditure:Operational Cost:Registration Fees:Seminars, Conferences, Workshops and Events:National"/>
    <x v="2"/>
    <s v="Fund:Operational:Revenue:General Revenue:Equitable Share"/>
    <n v="90663"/>
    <n v="90663"/>
    <n v="0"/>
    <n v="94833.498000000007"/>
    <n v="99195.838908000005"/>
  </r>
  <r>
    <n v="109"/>
    <s v="057/078/1312"/>
    <s v="_057_30000_LIM333_Municipal Running Costs_GENERAL EXPENSES _ OTHER_2018"/>
    <s v="Operational Expenditure"/>
    <s v="Office of the Municipal Manager"/>
    <x v="42"/>
    <s v="Expenditure:Operational Cost:Office Decorations"/>
    <x v="2"/>
    <s v="Fund:Operational:Revenue:General Revenue:Equitable Share"/>
    <n v="863"/>
    <n v="863"/>
    <n v="0"/>
    <n v="902.69799999999998"/>
    <n v="944.22210800000005"/>
  </r>
  <r>
    <n v="109"/>
    <s v="057/078/1366"/>
    <s v="_057_30000_LIM333_Municipal Running Costs_GENERAL EXPENSES _ OTHER_2018"/>
    <s v="Operational Expenditure"/>
    <s v="Office of the Municipal Manager"/>
    <x v="4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09"/>
    <s v="057/078/1364"/>
    <s v="_057_30000_LIM333_Municipal Running Costs_GENERAL EXPENSES _ OTHER_2018"/>
    <s v="Operational Expenditure"/>
    <s v="Office of the Municipal Manager"/>
    <x v="42"/>
    <s v="Expenditure:Operational Cost:Travel and Subsistence:Domestic:Daily Allowance"/>
    <x v="2"/>
    <s v="Fund:Operational:Revenue:General Revenue:Equitable Share"/>
    <n v="724165"/>
    <n v="724165"/>
    <n v="0"/>
    <n v="757476.59000000008"/>
    <n v="792320.51314000017"/>
  </r>
  <r>
    <n v="109"/>
    <s v="057/078/1320"/>
    <s v="_057_30000_LIM333_Municipal Running Costs_GENERAL EXPENSES _ OTHER_2018"/>
    <s v="Operational Expenditure"/>
    <s v="Office of the Municipal Manager"/>
    <x v="42"/>
    <s v="Expenditure:Operational Cost:Entertainment:Total for All Other Councillors"/>
    <x v="2"/>
    <s v="Fund:Operational:Revenue:General Revenue:Equitable Share"/>
    <n v="14316"/>
    <n v="14316"/>
    <n v="0"/>
    <n v="14974.536"/>
    <n v="15663.364656000002"/>
  </r>
  <r>
    <n v="109"/>
    <s v="057/078/1328"/>
    <s v="_057_30000_LIM333_Municipal Running Costs_GENERAL EXPENSES _ OTHER_2018"/>
    <s v="Operational Expenditure"/>
    <s v="Office of the Municipal Manager"/>
    <x v="42"/>
    <s v="Expenditure:Operational Cost:Advertising, Publicity and Marketing:Gifts and Promotional Items"/>
    <x v="2"/>
    <s v="Fund:Operational:Revenue:General Revenue:Equitable Share"/>
    <n v="10480"/>
    <n v="10480"/>
    <n v="0"/>
    <n v="10962.08"/>
    <n v="11466.33568"/>
  </r>
  <r>
    <n v="9"/>
    <s v="057/078/1344"/>
    <s v="_057_LIM333_NON-CAPITAL TOOLS &amp; EQUIPMENT"/>
    <s v="Operational Expenditure"/>
    <s v="Office of the Municipal Manager"/>
    <x v="42"/>
    <s v="Expenditure:Inventory Consumed:Materials and Supplies"/>
    <x v="5"/>
    <s v="Fund:Operational:Revenue:General Revenue:Equitable Share"/>
    <n v="4866"/>
    <n v="4866"/>
    <n v="0"/>
    <n v="5089.8360000000002"/>
    <n v="5323.9684560000005"/>
  </r>
  <r>
    <n v="35"/>
    <n v="25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Allowances:Cellular and Telephone"/>
    <x v="1"/>
    <s v="Fund:Operational:Revenue:General Revenue:Equitable Share"/>
    <n v="101280"/>
    <n v="101280"/>
    <n v="0"/>
    <n v="105938.88"/>
    <n v="110812.06848000002"/>
  </r>
  <r>
    <n v="35"/>
    <s v="005/051/1010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Allowances:Service Related Benefits:Leave Pay"/>
    <x v="1"/>
    <s v="Fund:Operational:Revenue:General Revenue:Equitable Share"/>
    <n v="81136"/>
    <n v="81136"/>
    <n v="0"/>
    <n v="84868.256000000008"/>
    <n v="88772.195776000008"/>
  </r>
  <r>
    <n v="35"/>
    <s v="005/051/1013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Allowances:Accommodation, Travel and Incidental"/>
    <x v="1"/>
    <s v="Fund:Operational:Revenue:General Revenue:Equitable Share"/>
    <n v="126033"/>
    <n v="126033"/>
    <n v="0"/>
    <n v="131830.51800000001"/>
    <n v="137894.72182800001"/>
  </r>
  <r>
    <n v="35"/>
    <s v="005/053/1024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Group Life Insurance"/>
    <x v="1"/>
    <s v="Fund:Operational:Revenue:General Revenue:Equitable Share"/>
    <n v="35325"/>
    <n v="35325"/>
    <n v="0"/>
    <n v="36949.950000000004"/>
    <n v="38649.647700000009"/>
  </r>
  <r>
    <n v="35"/>
    <s v="005/051/1004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Bonuses"/>
    <x v="1"/>
    <s v="Fund:Operational:Revenue:General Revenue:Equitable Share"/>
    <n v="147187"/>
    <n v="147187"/>
    <n v="0"/>
    <n v="153957.60200000001"/>
    <n v="161039.65169200001"/>
  </r>
  <r>
    <n v="35"/>
    <s v="005/053/1028"/>
    <s v="_005_10002_LIM333_Employee Related Cost Municipal Staff &amp; Senior Management_EMPLOYEE RELATED COSTS _ WAGES _ SALARIES_2018"/>
    <s v="Operational Expenditure"/>
    <s v="Office of the Municipal Manager"/>
    <x v="44"/>
    <s v="Expenditure:Operational Cost:Skills Development Fund Levy"/>
    <x v="2"/>
    <s v="Fund:Operational:Revenue:General Revenue:Equitable Share"/>
    <n v="22826"/>
    <n v="22826"/>
    <n v="0"/>
    <n v="23875.995999999999"/>
    <n v="24974.291816000001"/>
  </r>
  <r>
    <n v="35"/>
    <s v="005/053/1027"/>
    <s v="_005_10002_LIM333_Employee Related Cost Municipal Staff &amp; Senior Management_EMPLOYEE RELATED COSTS _ WAGES _ SALARIES_2018"/>
    <s v="Operational Expenditure"/>
    <s v="Office of the Municipal Manager"/>
    <x v="44"/>
    <s v="Expenditure:Operational Cost:Workmen's Compensation Fund"/>
    <x v="2"/>
    <s v="Fund:Operational:Revenue:General Revenue:Equitable Share"/>
    <n v="27854"/>
    <n v="27854"/>
    <n v="0"/>
    <n v="29135.284"/>
    <n v="30475.507064000001"/>
  </r>
  <r>
    <n v="35"/>
    <s v="005/053/1022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Pension"/>
    <x v="1"/>
    <s v="Fund:Operational:Revenue:General Revenue:Equitable Share"/>
    <n v="361489"/>
    <n v="361489"/>
    <n v="0"/>
    <n v="378117.49400000001"/>
    <n v="395510.89872400003"/>
  </r>
  <r>
    <n v="35"/>
    <s v="005/051/1001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Basic Salary and Wages"/>
    <x v="1"/>
    <s v="Fund:Operational:Revenue:General Revenue:Equitable Share"/>
    <n v="2896054"/>
    <n v="2896054"/>
    <n v="0"/>
    <n v="3029272.4840000002"/>
    <n v="3168619.0182640003"/>
  </r>
  <r>
    <n v="35"/>
    <s v="005/053/1029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Bargaining Council"/>
    <x v="1"/>
    <s v="Fund:Operational:Revenue:General Revenue:Equitable Share"/>
    <n v="547"/>
    <n v="547"/>
    <n v="0"/>
    <n v="572.16200000000003"/>
    <n v="598.4814520000001"/>
  </r>
  <r>
    <n v="35"/>
    <s v="005/053/1021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Medical"/>
    <x v="1"/>
    <s v="Fund:Operational:Revenue:General Revenue:Equitable Share"/>
    <n v="198294"/>
    <n v="198294"/>
    <n v="0"/>
    <n v="207415.524"/>
    <n v="216956.63810400001"/>
  </r>
  <r>
    <n v="35"/>
    <s v="005/053/1023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Unemployment Insurance"/>
    <x v="1"/>
    <s v="Fund:Operational:Revenue:General Revenue:Equitable Share"/>
    <n v="8969"/>
    <n v="8969"/>
    <n v="0"/>
    <n v="9381.5740000000005"/>
    <n v="9813.1264040000005"/>
  </r>
  <r>
    <n v="192"/>
    <s v="153/078/1344"/>
    <s v="_153_LIM333_Non-Capital Tools and Equipment"/>
    <s v="Operational Expenditure"/>
    <s v="Office of the Municipal Manager"/>
    <x v="45"/>
    <s v="Expenditure:Inventory Consumed:Materials and Supplies"/>
    <x v="5"/>
    <s v="Fund:Operational:Revenue:General Revenue:Equitable Share"/>
    <n v="5000"/>
    <n v="5000"/>
    <n v="0"/>
    <n v="5230"/>
    <n v="5470.58"/>
  </r>
  <r>
    <n v="486"/>
    <n v="3"/>
    <s v="_153_10002_LIM333_Employee Related Cost Municipal Staff_EMPLOYEE RELATED COSTS _ SOCIAL CONTRIBUTIONS_2018"/>
    <s v="Operational Expenditure"/>
    <s v="Office of the Municipal Manager"/>
    <x v="45"/>
    <s v="Expenditure:Operational Cost:Skills Development Fund Levy"/>
    <x v="2"/>
    <s v="Fund:Operational:Revenue:General Revenue:Equitable Share"/>
    <n v="13158"/>
    <n v="13158"/>
    <n v="0"/>
    <n v="13763.268"/>
    <n v="14396.378328000001"/>
  </r>
  <r>
    <n v="486"/>
    <n v="17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Allowances:Cellular and Telephone"/>
    <x v="1"/>
    <s v="Fund:Operational:Revenue:General Revenue:Equitable Share"/>
    <n v="75960"/>
    <n v="75960"/>
    <n v="0"/>
    <n v="79454.16"/>
    <n v="83109.051360000012"/>
  </r>
  <r>
    <n v="486"/>
    <s v="153/053/1027"/>
    <s v="_153_10002_LIM333_Employee Related Cost Municipal Staff_EMPLOYEE RELATED COSTS _ SOCIAL CONTRIBUTIONS_2018"/>
    <s v="Operational Expenditure"/>
    <s v="Office of the Municipal Manager"/>
    <x v="45"/>
    <s v="Expenditure:Operational Cost:Workmen's Compensation Fund"/>
    <x v="2"/>
    <s v="Fund:Operational:Revenue:General Revenue:Equitable Share"/>
    <n v="14018"/>
    <n v="14018"/>
    <n v="0"/>
    <n v="14662.828000000001"/>
    <n v="15337.318088000002"/>
  </r>
  <r>
    <n v="486"/>
    <s v="153/053/1024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Group Life Insurance"/>
    <x v="1"/>
    <s v="Fund:Operational:Revenue:General Revenue:Equitable Share"/>
    <n v="22640"/>
    <n v="22640"/>
    <n v="0"/>
    <n v="23681.440000000002"/>
    <n v="24770.786240000005"/>
  </r>
  <r>
    <n v="486"/>
    <s v="153/051/1013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Allowances:Accommodation, Travel and Incidental"/>
    <x v="1"/>
    <s v="Fund:Operational:Revenue:General Revenue:Equitable Share"/>
    <n v="166808"/>
    <n v="166808"/>
    <n v="0"/>
    <n v="174481.16800000001"/>
    <n v="182507.30172800002"/>
  </r>
  <r>
    <n v="486"/>
    <s v="153/051/1004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Bonuses"/>
    <x v="1"/>
    <s v="Fund:Operational:Revenue:General Revenue:Equitable Share"/>
    <n v="94335"/>
    <n v="94335"/>
    <n v="0"/>
    <n v="98674.41"/>
    <n v="103213.43286"/>
  </r>
  <r>
    <n v="486"/>
    <s v="153/053/1023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486"/>
    <s v="153/053/1022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Pension"/>
    <x v="1"/>
    <s v="Fund:Operational:Revenue:General Revenue:Equitable Share"/>
    <n v="249044"/>
    <n v="249044"/>
    <n v="0"/>
    <n v="260500.024"/>
    <n v="272483.025104"/>
  </r>
  <r>
    <n v="486"/>
    <s v="153/051/1001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Basic Salary and Wages"/>
    <x v="1"/>
    <s v="Fund:Operational:Revenue:General Revenue:Equitable Share"/>
    <n v="1132018"/>
    <n v="1132018"/>
    <n v="0"/>
    <n v="1184090.828"/>
    <n v="1238559.006088"/>
  </r>
  <r>
    <n v="486"/>
    <s v="153/053/1021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Medical"/>
    <x v="1"/>
    <s v="Fund:Operational:Revenue:General Revenue:Equitable Share"/>
    <n v="102162"/>
    <n v="102162"/>
    <n v="0"/>
    <n v="106861.452"/>
    <n v="111777.07879200001"/>
  </r>
  <r>
    <n v="486"/>
    <s v="153/053/1029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Bargaining Council"/>
    <x v="1"/>
    <s v="Fund:Operational:Revenue:General Revenue:Equitable Share"/>
    <n v="273"/>
    <n v="273"/>
    <n v="0"/>
    <n v="285.55799999999999"/>
    <n v="298.693668"/>
  </r>
  <r>
    <n v="486"/>
    <s v="153/051/1010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Allowances:Service Related Benefits:Leave Pay"/>
    <x v="1"/>
    <s v="Fund:Operational:Revenue:General Revenue:Equitable Share"/>
    <n v="55820"/>
    <n v="55820"/>
    <n v="0"/>
    <n v="58387.72"/>
    <n v="61073.555120000005"/>
  </r>
  <r>
    <n v="486"/>
    <s v="153/051/1005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Allowances:Service Related Benefits:Standby Allowance"/>
    <x v="1"/>
    <s v="Fund:Operational:Revenue:General Revenue:Equitable Share"/>
    <n v="85914"/>
    <n v="85914"/>
    <n v="0"/>
    <n v="89866.044000000009"/>
    <n v="93999.882024000006"/>
  </r>
  <r>
    <n v="325"/>
    <n v="27"/>
    <s v="_058_10002_LIM333_Employee Related Cost Municipal Staff"/>
    <s v="Operational Expenditure"/>
    <s v="Office of the Municipal Manager"/>
    <x v="41"/>
    <s v="Expenditure:Employee Related Cost:Municipal Staff:Salaries, Wages and Allowances:Allowances:Cellular and Telephone"/>
    <x v="1"/>
    <s v="Fund:Operational:Revenue:General Revenue:Equitable Share"/>
    <n v="226600"/>
    <n v="226600"/>
    <n v="0"/>
    <n v="237023.6"/>
    <n v="247926.68560000003"/>
  </r>
  <r>
    <n v="325"/>
    <s v="058/051/1010"/>
    <s v="_058_10002_LIM333_Employee Related Cost Municipal Staff"/>
    <s v="Operational Expenditure"/>
    <s v="Office of the Municipal Manager"/>
    <x v="41"/>
    <s v="Expenditure:Employee Related Cost:Municipal Staff:Salaries, Wages and Allowances:Allowances:Service Related Benefits:Leave Pay"/>
    <x v="1"/>
    <s v="Fund:Operational:Revenue:General Revenue:Equitable Share"/>
    <n v="58803"/>
    <n v="58803"/>
    <n v="0"/>
    <n v="61507.938000000002"/>
    <n v="64337.303148000006"/>
  </r>
  <r>
    <n v="325"/>
    <s v="058/053/1024"/>
    <s v="_058_10002_LIM333_Employee Related Cost Municipal Staff"/>
    <s v="Operational Expenditure"/>
    <s v="Office of the Municipal Manager"/>
    <x v="41"/>
    <s v="Expenditure:Employee Related Cost:Municipal Staff:Social Contributions:Group Life Insurance"/>
    <x v="1"/>
    <s v="Fund:Operational:Revenue:General Revenue:Equitable Share"/>
    <n v="24047"/>
    <n v="24047"/>
    <n v="0"/>
    <n v="25153.162"/>
    <n v="26310.207452000002"/>
  </r>
  <r>
    <n v="325"/>
    <s v="058/053/1023"/>
    <s v="_058_10002_LIM333_Employee Related Cost Municipal Staff"/>
    <s v="Operational Expenditure"/>
    <s v="Office of the Municipal Manager"/>
    <x v="41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325"/>
    <s v="058/053/1028"/>
    <s v="_058_10002_LIM333_Employee Related Cost Municipal Staff"/>
    <s v="Operational Expenditure"/>
    <s v="Office of the Municipal Manager"/>
    <x v="41"/>
    <s v="Expenditure:Operational Cost:Skills Development Fund Levy"/>
    <x v="2"/>
    <s v="Fund:Operational:Revenue:General Revenue:Equitable Share"/>
    <n v="14040"/>
    <n v="14040"/>
    <n v="0"/>
    <n v="14685.84"/>
    <n v="15361.388640000001"/>
  </r>
  <r>
    <n v="325"/>
    <s v="058/051/1001"/>
    <s v="_058_10002_LIM333_Employee Related Cost Municipal Staff"/>
    <s v="Operational Expenditure"/>
    <s v="Office of the Municipal Manager"/>
    <x v="41"/>
    <s v="Expenditure:Employee Related Cost:Municipal Staff:Salaries, Wages and Allowances:Basic Salary and Wages"/>
    <x v="1"/>
    <s v="Fund:Operational:Revenue:General Revenue:Equitable Share"/>
    <n v="1202360"/>
    <n v="1202360"/>
    <n v="0"/>
    <n v="1257668.56"/>
    <n v="1315521.31376"/>
  </r>
  <r>
    <n v="325"/>
    <s v="058/053/1029"/>
    <s v="_058_10002_LIM333_Employee Related Cost Municipal Staff"/>
    <s v="Operational Expenditure"/>
    <s v="Office of the Municipal Manager"/>
    <x v="41"/>
    <s v="Expenditure:Employee Related Cost:Municipal Staff:Social Contributions:Bargaining Council"/>
    <x v="1"/>
    <s v="Fund:Operational:Revenue:General Revenue:Equitable Share"/>
    <n v="273"/>
    <n v="273"/>
    <n v="0"/>
    <n v="285.55799999999999"/>
    <n v="298.693668"/>
  </r>
  <r>
    <n v="325"/>
    <s v="058/053/1022"/>
    <s v="_058_10002_LIM333_Employee Related Cost Municipal Staff"/>
    <s v="Operational Expenditure"/>
    <s v="Office of the Municipal Manager"/>
    <x v="41"/>
    <s v="Expenditure:Employee Related Cost:Municipal Staff:Social Contributions:Pension"/>
    <x v="1"/>
    <s v="Fund:Operational:Revenue:General Revenue:Equitable Share"/>
    <n v="234620"/>
    <n v="234620"/>
    <n v="0"/>
    <n v="245412.52000000002"/>
    <n v="256701.49592000002"/>
  </r>
  <r>
    <n v="325"/>
    <s v="058/051/1004"/>
    <s v="_058_10002_LIM333_Employee Related Cost Municipal Staff"/>
    <s v="Operational Expenditure"/>
    <s v="Office of the Municipal Manager"/>
    <x v="41"/>
    <s v="Expenditure:Employee Related Cost:Municipal Staff:Salaries, Wages and Allowances:Bonuses"/>
    <x v="1"/>
    <s v="Fund:Operational:Revenue:General Revenue:Equitable Share"/>
    <n v="100197"/>
    <n v="100197"/>
    <n v="0"/>
    <n v="104806.06200000001"/>
    <n v="109627.14085200001"/>
  </r>
  <r>
    <n v="325"/>
    <s v="058/051/1013"/>
    <s v="_058_10002_LIM333_Employee Related Cost Municipal Staff"/>
    <s v="Operational Expenditure"/>
    <s v="Office of the Municipal Manager"/>
    <x v="41"/>
    <s v="Expenditure:Employee Related Cost:Municipal Staff:Salaries, Wages and Allowances:Allowances:Accommodation, Travel and Incidental"/>
    <x v="1"/>
    <s v="Fund:Operational:Revenue:General Revenue:Equitable Share"/>
    <n v="183917"/>
    <n v="183917"/>
    <n v="0"/>
    <n v="192377.182"/>
    <n v="201226.53237200002"/>
  </r>
  <r>
    <n v="325"/>
    <s v="058/053/1027"/>
    <s v="_058_10002_LIM333_Employee Related Cost Municipal Staff"/>
    <s v="Operational Expenditure"/>
    <s v="Office of the Municipal Manager"/>
    <x v="41"/>
    <s v="Expenditure:Operational Cost:Workmen's Compensation Fund"/>
    <x v="2"/>
    <s v="Fund:Operational:Revenue:General Revenue:Equitable Share"/>
    <n v="14461"/>
    <n v="14461"/>
    <n v="0"/>
    <n v="15126.206"/>
    <n v="15822.011476000001"/>
  </r>
  <r>
    <n v="325"/>
    <s v="058/053/1021"/>
    <s v="_058_10002_LIM333_Employee Related Cost Municipal Staff"/>
    <s v="Operational Expenditure"/>
    <s v="Office of the Municipal Manager"/>
    <x v="41"/>
    <s v="Expenditure:Employee Related Cost:Municipal Staff:Social Contributions:Medical"/>
    <x v="1"/>
    <s v="Fund:Operational:Revenue:General Revenue:Equitable Share"/>
    <n v="87483"/>
    <n v="87483"/>
    <n v="0"/>
    <n v="91507.218000000008"/>
    <n v="95716.550028000012"/>
  </r>
  <r>
    <n v="505"/>
    <s v="002/053/1027"/>
    <s v="_002_10002_LIM333_Employee Related Cost Municipal Staff"/>
    <s v="Operational Expenditure"/>
    <s v="Office of the Municipal Manager"/>
    <x v="40"/>
    <s v="Expenditure:Operational Cost:Workmen's Compensation Fund"/>
    <x v="2"/>
    <s v="Fund:Operational:Revenue:General Revenue:Equitable Share"/>
    <n v="22176"/>
    <n v="22176"/>
    <n v="0"/>
    <n v="23196.096000000001"/>
    <n v="24263.116416000001"/>
  </r>
  <r>
    <n v="505"/>
    <s v="002/053/1023"/>
    <s v="_002_10002_LIM333_Employee Related Cost Municipal Staff"/>
    <s v="Operational Expenditure"/>
    <s v="Office of the Municipal Manager"/>
    <x v="40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505"/>
    <m/>
    <s v="_002_10002_LIM333_Employee Related Cost Municipal Staff"/>
    <s v="Operational Expenditure"/>
    <s v="Office of the Municipal Manager"/>
    <x v="40"/>
    <s v="Expenditure:Employee Related Cost:Senior Management:Municipal Manager (MM):Salaries and Allowances:Basic Salary"/>
    <x v="1"/>
    <s v="Fund:Operational:Revenue:General Revenue:Equitable Share"/>
    <n v="1172370"/>
    <n v="1172370"/>
    <n v="0"/>
    <n v="1226299.02"/>
    <n v="1282708.77492"/>
  </r>
  <r>
    <n v="505"/>
    <s v="002/053/1029"/>
    <s v="_002_10002_LIM333_Employee Related Cost Municipal Staff"/>
    <s v="Operational Expenditure"/>
    <s v="Office of the Municipal Manager"/>
    <x v="40"/>
    <s v="Expenditure:Employee Related Cost:Municipal Staff:Social Contributions:Bargaining Council"/>
    <x v="1"/>
    <s v="Fund:Operational:Revenue:General Revenue:Equitable Share"/>
    <n v="410"/>
    <n v="410"/>
    <n v="0"/>
    <n v="428.86"/>
    <n v="448.58756000000005"/>
  </r>
  <r>
    <n v="505"/>
    <s v="002/053/1021"/>
    <s v="_002_10002_LIM333_Employee Related Cost Municipal Staff"/>
    <s v="Operational Expenditure"/>
    <s v="Office of the Municipal Manager"/>
    <x v="40"/>
    <s v="Expenditure:Employee Related Cost:Municipal Staff:Social Contributions:Medical"/>
    <x v="1"/>
    <s v="Fund:Operational:Revenue:General Revenue:Equitable Share"/>
    <n v="124895"/>
    <n v="124895"/>
    <n v="0"/>
    <n v="130640.17"/>
    <n v="136649.61782000001"/>
  </r>
  <r>
    <n v="505"/>
    <s v="002/051/1004"/>
    <s v="_002_10002_LIM333_Employee Related Cost Municipal Staff"/>
    <s v="Operational Expenditure"/>
    <s v="Office of the Municipal Manager"/>
    <x v="40"/>
    <s v="Expenditure:Employee Related Cost:Municipal Staff:Salaries, Wages and Allowances:Bonuses"/>
    <x v="1"/>
    <s v="Fund:Operational:Revenue:General Revenue:Equitable Share"/>
    <n v="79748"/>
    <n v="79748"/>
    <n v="0"/>
    <n v="83416.40800000001"/>
    <n v="87253.562768000018"/>
  </r>
  <r>
    <n v="505"/>
    <m/>
    <s v="_002_10002_LIM333_Employee Related Cost Municipal Staff"/>
    <s v="Operational Expenditure"/>
    <s v="Office of the Municipal Manager"/>
    <x v="40"/>
    <s v="Expenditure:Employee Related Cost:Senior Management:Municipal Manager (MM):Social Contributions:Unemployment Insurance"/>
    <x v="1"/>
    <s v="Fund:Operational:Revenue:General Revenue:Equitable Share"/>
    <n v="2125"/>
    <n v="2125"/>
    <n v="0"/>
    <n v="2222.75"/>
    <n v="2324.9965000000002"/>
  </r>
  <r>
    <n v="505"/>
    <s v="002/053/1028"/>
    <s v="_002_10002_LIM333_Employee Related Cost Municipal Staff"/>
    <s v="Operational Expenditure"/>
    <s v="Office of the Municipal Manager"/>
    <x v="40"/>
    <s v="Expenditure:Operational Cost:Skills Development Fund Levy"/>
    <x v="2"/>
    <s v="Fund:Operational:Revenue:General Revenue:Equitable Share"/>
    <n v="26734"/>
    <n v="26734"/>
    <n v="0"/>
    <n v="27963.764000000003"/>
    <n v="29250.097144000003"/>
  </r>
  <r>
    <n v="505"/>
    <s v="002/051/1001"/>
    <s v="_002_10002_LIM333_Employee Related Cost Municipal Staff"/>
    <s v="Operational Expenditure"/>
    <s v="Office of the Municipal Manager"/>
    <x v="40"/>
    <s v="Expenditure:Employee Related Cost:Municipal Staff:Salaries, Wages and Allowances:Basic Salary and Wages"/>
    <x v="1"/>
    <s v="Fund:Operational:Revenue:General Revenue:Equitable Share"/>
    <n v="956982"/>
    <n v="956982"/>
    <n v="0"/>
    <n v="1001003.172"/>
    <n v="1047049.3179120001"/>
  </r>
  <r>
    <n v="505"/>
    <s v="002/051/1010"/>
    <s v="_002_10002_LIM333_Employee Related Cost Municipal Staff"/>
    <s v="Operational Expenditure"/>
    <s v="Office of the Municipal Manager"/>
    <x v="40"/>
    <s v="Expenditure:Employee Related Cost:Municipal Staff:Salaries, Wages and Allowances:Allowances:Service Related Benefits:Leave Pay"/>
    <x v="1"/>
    <s v="Fund:Operational:Revenue:General Revenue:Equitable Share"/>
    <n v="43737"/>
    <n v="43737"/>
    <n v="0"/>
    <n v="45748.902000000002"/>
    <n v="47853.351492000002"/>
  </r>
  <r>
    <n v="505"/>
    <s v="002/053/1022"/>
    <s v="_002_10002_LIM333_Employee Related Cost Municipal Staff"/>
    <s v="Operational Expenditure"/>
    <s v="Office of the Municipal Manager"/>
    <x v="40"/>
    <s v="Expenditure:Employee Related Cost:Municipal Staff:Social Contributions:Pension"/>
    <x v="1"/>
    <s v="Fund:Operational:Revenue:General Revenue:Equitable Share"/>
    <n v="192341"/>
    <n v="192341"/>
    <n v="0"/>
    <n v="201188.68600000002"/>
    <n v="210443.36555600003"/>
  </r>
  <r>
    <n v="505"/>
    <m/>
    <s v="_002_10002_LIM333_Employee Related Cost Municipal Staff"/>
    <s v="Operational Expenditure"/>
    <s v="Office of the Municipal Manager"/>
    <x v="40"/>
    <s v="Expenditure:Employee Related Cost:Senior Management:Municipal Manager (MM):Salaries and Allowances:Bonuses"/>
    <x v="1"/>
    <s v="Fund:Operational:Revenue:General Revenue:Equitable Share"/>
    <n v="97697"/>
    <n v="97697"/>
    <n v="0"/>
    <n v="102191.06200000001"/>
    <n v="106891.850852"/>
  </r>
  <r>
    <n v="505"/>
    <s v="002/053/1024"/>
    <s v="_002_10002_LIM333_Employee Related Cost Municipal Staff"/>
    <s v="Operational Expenditure"/>
    <s v="Office of the Municipal Manager"/>
    <x v="40"/>
    <s v="Expenditure:Employee Related Cost:Municipal Staff:Social Contributions:Group Life Insurance"/>
    <x v="1"/>
    <s v="Fund:Operational:Revenue:General Revenue:Equitable Share"/>
    <n v="19140"/>
    <n v="19140"/>
    <n v="0"/>
    <n v="20020.440000000002"/>
    <n v="20941.380240000002"/>
  </r>
  <r>
    <n v="505"/>
    <n v="53"/>
    <s v="_002_10002_LIM333_Employee Related Cost Municipal Staff"/>
    <s v="Operational Expenditure"/>
    <s v="Office of the Municipal Manager"/>
    <x v="40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505"/>
    <n v="23"/>
    <s v="_002_10002_LIM333_Employee Related Cost Municipal Staff"/>
    <s v="Operational Expenditure"/>
    <s v="Office of the Municipal Manager"/>
    <x v="40"/>
    <s v="Expenditure:Employee Related Cost:Municipal Staff:Salaries, Wages and Allowances:Allowances:Cellular and Telephone"/>
    <x v="1"/>
    <s v="Fund:Operational:Revenue:General Revenue:Equitable Share"/>
    <n v="50640"/>
    <n v="50640"/>
    <n v="0"/>
    <n v="52969.440000000002"/>
    <n v="55406.034240000008"/>
  </r>
  <r>
    <n v="505"/>
    <n v="9"/>
    <s v="_002_10002_LIM333_Employee Related Cost Municipal Staff"/>
    <s v="Operational Expenditure"/>
    <s v="Office of the Municipal Manager"/>
    <x v="40"/>
    <s v="Expenditure:Employee Related Cost:Senior Management:Municipal Manager (MM):Salaries and Allowances:Allowance:Accommodation, Travel and Incidental"/>
    <x v="1"/>
    <s v="Fund:Operational:Revenue:General Revenue:Equitable Share"/>
    <n v="292560"/>
    <n v="292560"/>
    <n v="0"/>
    <n v="306017.76"/>
    <n v="320094.57696000003"/>
  </r>
  <r>
    <n v="505"/>
    <n v="10"/>
    <s v="_002_10002_LIM333_Employee Related Cost Municipal Staff"/>
    <s v="Operational Expenditure"/>
    <s v="Office of the Municipal Manager"/>
    <x v="40"/>
    <s v="Expenditure:Employee Related Cost:Senior Management:Municipal Manager (MM):Social Contributions:Pension"/>
    <x v="1"/>
    <s v="Fund:Operational:Revenue:General Revenue:Equitable Share"/>
    <n v="161619"/>
    <n v="161619"/>
    <n v="0"/>
    <n v="169053.47400000002"/>
    <n v="176829.93380400003"/>
  </r>
  <r>
    <n v="448"/>
    <s v="057/077/1284"/>
    <s v="_057_30000_LIM333_Municipal Running Costs_GRANTS _ SUBSIDIES PAID_UNCONDITIONAL_2018"/>
    <s v="Operational Expenditure"/>
    <s v="Office of the Municipal Manager"/>
    <x v="42"/>
    <s v="Expenditure:Transfers and Subsidies:Capital:Monetary Allocations:Non-Profit Institutions:Public Schools:Business Arts South Africa"/>
    <x v="6"/>
    <s v="Fund:Operational:Revenue:General Revenue:Equitable Share"/>
    <n v="150000"/>
    <n v="150000"/>
    <n v="0"/>
    <n v="157350"/>
    <n v="165060"/>
  </r>
  <r>
    <n v="448"/>
    <s v="057/077/1286"/>
    <s v="_057_30000_LIM333_Municipal Running Costs_GRANTS _ SUBSIDIES PAID_UNCONDITIONAL_2018"/>
    <s v="Operational Expenditure"/>
    <s v="Office of the Municipal Manager"/>
    <x v="42"/>
    <s v="Expenditure:Transfers and Subsidies:Operational:Monetary Allocations:Private Enterprises:Other Transfers Private Enterprises:Mayors' Charity Fund"/>
    <x v="6"/>
    <s v="Fund:Operational:Revenue:General Revenue:Equitable Share"/>
    <n v="450000"/>
    <n v="750000"/>
    <n v="300000"/>
    <n v="472050"/>
    <n v="495180"/>
  </r>
  <r>
    <n v="383"/>
    <m/>
    <s v="_002_30000_LIM333_Municipal Running Costs_DEPRECIATION_2018"/>
    <s v="Operational Expenditure"/>
    <s v="Office of the Municipal Manager"/>
    <x v="40"/>
    <s v="Expenditure:Depreciation and Amortisation:Depreciation:Transport Assets"/>
    <x v="4"/>
    <s v="Fund:Operational:Revenue:General Revenue:Operational Revenue"/>
    <n v="47269"/>
    <n v="47269"/>
    <n v="0"/>
    <n v="49443.374000000003"/>
    <n v="51717.769204000004"/>
  </r>
  <r>
    <n v="383"/>
    <n v="62"/>
    <s v="_002_30000_LIM333_Municipal Running Costs_DEPRECIATION_2018"/>
    <s v="Operational Expenditure"/>
    <s v="Office of the Municipal Manager"/>
    <x v="40"/>
    <s v="Expenditure:Depreciation and Amortisation:Depreciation:Other Assets:Operational Buildings:Capital Spares"/>
    <x v="4"/>
    <s v="Fund:Operational:Revenue:General Revenue:Operational Revenue"/>
    <n v="426158"/>
    <n v="426158"/>
    <n v="0"/>
    <n v="445761.26800000004"/>
    <n v="466266.28632800007"/>
  </r>
  <r>
    <n v="383"/>
    <m/>
    <s v="_002_30000_LIM333_Municipal Running Costs_DEPRECIATION_2018"/>
    <s v="Operational Expenditure"/>
    <s v="Office of the Municipal Manager"/>
    <x v="40"/>
    <s v="Expenditure:Depreciation and Amortisation:Depreciation:Furniture and Office Equipment"/>
    <x v="4"/>
    <s v="Fund:Operational:Revenue:General Revenue:Operational Revenue"/>
    <n v="22534"/>
    <n v="22534"/>
    <n v="0"/>
    <n v="23570.564000000002"/>
    <n v="24654.809944000004"/>
  </r>
  <r>
    <n v="2326"/>
    <s v="153/078/1348_1"/>
    <s v="153_Printing- publications and books"/>
    <s v="Operational Expenditure"/>
    <s v="Office of the Municipal Manager"/>
    <x v="45"/>
    <s v="Expenditure:Operational Cost:Printing, Publications and Books"/>
    <x v="2"/>
    <s v="Fund:Operational:Revenue:General Revenue:Equitable Share"/>
    <n v="3461"/>
    <n v="3461"/>
    <n v="0"/>
    <n v="3620.2060000000001"/>
    <n v="3786.7354760000003"/>
  </r>
  <r>
    <n v="2326"/>
    <m/>
    <s v="153_Printing- publications and books"/>
    <s v="Operational Expenditure"/>
    <s v="Office of the Municipal Manager"/>
    <x v="45"/>
    <s v="Expenditure:Inventory Consumed:Materials and Supplies"/>
    <x v="5"/>
    <s v="Fund:Operational:Revenue:General Revenue:Equitable Share"/>
    <n v="5191"/>
    <n v="5191"/>
    <n v="0"/>
    <n v="5429.7860000000001"/>
    <n v="5679.5561560000006"/>
  </r>
  <r>
    <n v="2288"/>
    <s v="004/078/1348_1"/>
    <s v="004_Printing- publications and books"/>
    <s v="Operational Expenditure"/>
    <s v="Office of the Municipal Manager"/>
    <x v="43"/>
    <s v="Expenditure:Operational Cost:Printing, Publications and Books"/>
    <x v="2"/>
    <s v="Fund:Operational:Revenue:General Revenue:Equitable Share"/>
    <n v="5893"/>
    <n v="5893"/>
    <n v="0"/>
    <n v="6164.0780000000004"/>
    <n v="6447.6255880000008"/>
  </r>
  <r>
    <n v="2288"/>
    <m/>
    <s v="004_Printing- publications and books"/>
    <s v="Operational Expenditure"/>
    <s v="Office of the Municipal Manager"/>
    <x v="43"/>
    <s v="Expenditure:Inventory Consumed:Materials and Supplies"/>
    <x v="5"/>
    <s v="Fund:Operational:Revenue:General Revenue:Equitable Share"/>
    <n v="8839"/>
    <n v="8839"/>
    <n v="0"/>
    <n v="9245.594000000001"/>
    <n v="9670.891324000002"/>
  </r>
  <r>
    <n v="230"/>
    <s v="004/064/1091"/>
    <s v="_004_30000_LIM333_Municipal Running Costs_DEPRECIATION_2018"/>
    <s v="Operational Expenditure"/>
    <s v="Office of the Municipal Manager"/>
    <x v="43"/>
    <s v="Expenditure:Depreciation and Amortisation:Depreciation:Furniture and Office Equipment"/>
    <x v="4"/>
    <s v="Fund:Operational:Revenue:General Revenue:Operational Revenue"/>
    <n v="16265"/>
    <n v="16265"/>
    <n v="0"/>
    <n v="17013.190000000002"/>
    <n v="17795.796740000002"/>
  </r>
  <r>
    <n v="170"/>
    <s v="004/078/1311"/>
    <s v="_004_LIM333_CONSUMABLE DOMESTIC ITEMS"/>
    <s v="Operational Expenditure"/>
    <s v="Office of the Municipal Manager"/>
    <x v="43"/>
    <s v="Expenditure:Inventory Consumed:Materials and Supplies"/>
    <x v="5"/>
    <s v="Fund:Operational:Revenue:General Revenue:Equitable Share"/>
    <n v="1592"/>
    <n v="1592"/>
    <n v="0"/>
    <n v="1665.232"/>
    <n v="1741.832672"/>
  </r>
  <r>
    <n v="417"/>
    <s v="007/053/1027"/>
    <s v="_007_10002_LIM333_Employee Related Cost Municipal Staff"/>
    <s v="Operational Expenditure"/>
    <s v="Office of the Municipal Manager"/>
    <x v="46"/>
    <s v="Expenditure:Operational Cost:Workmen's Compensation Fund"/>
    <x v="2"/>
    <s v="Fund:Operational:Revenue:General Revenue:Equitable Share"/>
    <n v="18528"/>
    <n v="18528"/>
    <n v="0"/>
    <n v="19380.288"/>
    <n v="20271.781248000003"/>
  </r>
  <r>
    <n v="417"/>
    <s v="007/051/1004"/>
    <s v="_007_10002_LIM333_Employee Related Cost Municipal Staff"/>
    <s v="Operational Expenditure"/>
    <s v="Office of the Municipal Manager"/>
    <x v="46"/>
    <s v="Expenditure:Employee Related Cost:Municipal Staff:Salaries, Wages and Allowances:Bonuses"/>
    <x v="1"/>
    <s v="Fund:Operational:Revenue:General Revenue:Equitable Share"/>
    <n v="118719"/>
    <n v="118719"/>
    <n v="0"/>
    <n v="124180.07400000001"/>
    <n v="129892.35740400001"/>
  </r>
  <r>
    <n v="417"/>
    <s v="007/053/1024"/>
    <s v="_007_10002_LIM333_Employee Related Cost Municipal Staff"/>
    <s v="Operational Expenditure"/>
    <s v="Office of the Municipal Manager"/>
    <x v="46"/>
    <s v="Expenditure:Employee Related Cost:Municipal Staff:Social Contributions:Group Life Insurance"/>
    <x v="1"/>
    <s v="Fund:Operational:Revenue:General Revenue:Equitable Share"/>
    <n v="37117"/>
    <n v="37117"/>
    <n v="0"/>
    <n v="38824.382000000005"/>
    <n v="40610.303572000004"/>
  </r>
  <r>
    <n v="417"/>
    <s v="007/051/1013"/>
    <s v="_007_10002_LIM333_Employee Related Cost Municipal Staff"/>
    <s v="Operational Expenditure"/>
    <s v="Office of the Municipal Manager"/>
    <x v="46"/>
    <s v="Expenditure:Employee Related Cost:Municipal Staff:Salaries, Wages and Allowances:Allowances:Accommodation, Travel and Incidental"/>
    <x v="1"/>
    <s v="Fund:Operational:Revenue:General Revenue:Equitable Share"/>
    <n v="309950"/>
    <n v="309950"/>
    <n v="0"/>
    <n v="324207.7"/>
    <n v="339121.25420000002"/>
  </r>
  <r>
    <n v="417"/>
    <s v="007/053/1021"/>
    <s v="_007_10002_LIM333_Employee Related Cost Municipal Staff"/>
    <s v="Operational Expenditure"/>
    <s v="Office of the Municipal Manager"/>
    <x v="46"/>
    <s v="Expenditure:Employee Related Cost:Municipal Staff:Social Contributions:Medical"/>
    <x v="1"/>
    <s v="Fund:Operational:Revenue:General Revenue:Equitable Share"/>
    <n v="190528"/>
    <n v="190528"/>
    <n v="0"/>
    <n v="199292.288"/>
    <n v="208459.733248"/>
  </r>
  <r>
    <n v="417"/>
    <s v="007/053/1029"/>
    <s v="_007_10002_LIM333_Employee Related Cost Municipal Staff"/>
    <s v="Operational Expenditure"/>
    <s v="Office of the Municipal Manager"/>
    <x v="46"/>
    <s v="Expenditure:Employee Related Cost:Municipal Staff:Social Contributions:Bargaining Council"/>
    <x v="1"/>
    <s v="Fund:Operational:Revenue:General Revenue:Equitable Share"/>
    <n v="410"/>
    <n v="410"/>
    <n v="0"/>
    <n v="428.86"/>
    <n v="448.58756000000005"/>
  </r>
  <r>
    <n v="417"/>
    <s v="007/053/1028"/>
    <s v="_007_10002_LIM333_Employee Related Cost Municipal Staff"/>
    <s v="Operational Expenditure"/>
    <s v="Office of the Municipal Manager"/>
    <x v="46"/>
    <s v="Expenditure:Operational Cost:Skills Development Fund Levy"/>
    <x v="2"/>
    <s v="Fund:Operational:Revenue:General Revenue:Equitable Share"/>
    <n v="21917"/>
    <n v="21917"/>
    <n v="0"/>
    <n v="22925.182000000001"/>
    <n v="23979.740372"/>
  </r>
  <r>
    <n v="417"/>
    <s v="007/051/1001"/>
    <s v="_007_10002_LIM333_Employee Related Cost Municipal Staff"/>
    <s v="Operational Expenditure"/>
    <s v="Office of the Municipal Manager"/>
    <x v="46"/>
    <s v="Expenditure:Employee Related Cost:Municipal Staff:Salaries, Wages and Allowances:Basic Salary and Wages"/>
    <x v="1"/>
    <s v="Fund:Operational:Revenue:General Revenue:Equitable Share"/>
    <n v="1424633"/>
    <n v="1424633"/>
    <n v="0"/>
    <n v="1490166.118"/>
    <n v="1558713.7594280001"/>
  </r>
  <r>
    <n v="417"/>
    <s v="007/053/1022"/>
    <s v="_007_10002_LIM333_Employee Related Cost Municipal Staff"/>
    <s v="Operational Expenditure"/>
    <s v="Office of the Municipal Manager"/>
    <x v="46"/>
    <s v="Expenditure:Employee Related Cost:Municipal Staff:Social Contributions:Pension"/>
    <x v="1"/>
    <s v="Fund:Operational:Revenue:General Revenue:Equitable Share"/>
    <n v="334053"/>
    <n v="334053"/>
    <n v="0"/>
    <n v="349419.43800000002"/>
    <n v="365492.73214800004"/>
  </r>
  <r>
    <n v="417"/>
    <s v="007/053/1023"/>
    <s v="_007_10002_LIM333_Employee Related Cost Municipal Staff"/>
    <s v="Operational Expenditure"/>
    <s v="Office of the Municipal Manager"/>
    <x v="46"/>
    <s v="Expenditure:Employee Related Cost:Municipal Staff:Social Contributions:Unemployment Insurance"/>
    <x v="1"/>
    <s v="Fund:Operational:Revenue:General Revenue:Equitable Share"/>
    <n v="6727"/>
    <n v="6727"/>
    <n v="0"/>
    <n v="7036.442"/>
    <n v="7360.118332"/>
  </r>
  <r>
    <n v="417"/>
    <s v="007/051/1010"/>
    <s v="_007_10002_LIM333_Employee Related Cost Municipal Staff"/>
    <s v="Operational Expenditure"/>
    <s v="Office of the Municipal Manager"/>
    <x v="46"/>
    <s v="Expenditure:Employee Related Cost:Municipal Staff:Salaries, Wages and Allowances:Allowances:Service Related Benefits:Leave Pay"/>
    <x v="1"/>
    <s v="Fund:Operational:Revenue:General Revenue:Equitable Share"/>
    <n v="72497"/>
    <n v="72497"/>
    <n v="0"/>
    <n v="75831.862000000008"/>
    <n v="79320.12765200001"/>
  </r>
  <r>
    <n v="417"/>
    <n v="26"/>
    <s v="_007_10002_LIM333_Employee Related Cost Municipal Staff"/>
    <s v="Operational Expenditure"/>
    <s v="Office of the Municipal Manager"/>
    <x v="46"/>
    <s v="Expenditure:Employee Related Cost:Municipal Staff:Salaries, Wages and Allowances:Allowances:Cellular and Telephone"/>
    <x v="1"/>
    <s v="Fund:Operational:Revenue:General Revenue:Equitable Share"/>
    <n v="201280"/>
    <n v="201280"/>
    <n v="0"/>
    <n v="210538.88"/>
    <n v="220223.66848000002"/>
  </r>
  <r>
    <n v="540"/>
    <s v="007/078/1311"/>
    <s v="_007_LIM333_CONSUMABLE DOMESTIC ITEMS"/>
    <s v="Operational Expenditure"/>
    <s v="Office of the Municipal Manager"/>
    <x v="46"/>
    <s v="Expenditure:Inventory Consumed:Materials and Supplies"/>
    <x v="5"/>
    <s v="Fund:Operational:Revenue:General Revenue:Equitable Share"/>
    <n v="1000"/>
    <n v="1000"/>
    <n v="0"/>
    <n v="1046"/>
    <n v="1094.116"/>
  </r>
  <r>
    <n v="303"/>
    <s v="002/078/1321"/>
    <s v="_002_30000_LIM333_Municipal Running Costs_GENERAL EXPENSES _ OTHER_2018"/>
    <s v="Operational Expenditure"/>
    <s v="Office of the Municipal Manager"/>
    <x v="40"/>
    <s v="Expenditure:Operational Cost:Entertainment:Senior Management"/>
    <x v="2"/>
    <s v="Fund:Operational:Revenue:General Revenue:Equitable Share"/>
    <n v="13000"/>
    <n v="13000"/>
    <n v="0"/>
    <n v="13598"/>
    <n v="14223.508"/>
  </r>
  <r>
    <n v="303"/>
    <s v="002/078/1368 &amp; 002/078/1308"/>
    <s v="_002_30000_LIM333_Municipal Running Costs_GENERAL EXPENSES _ OTHER_2018"/>
    <s v="Operational Expenditure"/>
    <s v="Office of the Municipal Manager"/>
    <x v="40"/>
    <s v="Expenditure:Operational Cost:Registration Fees:Seminars, Conferences, Workshops and Events:National"/>
    <x v="2"/>
    <s v="Fund:Operational:Revenue:General Revenue:Equitable Share"/>
    <n v="13014"/>
    <n v="13014"/>
    <n v="0"/>
    <n v="13612.644"/>
    <n v="14238.825624000001"/>
  </r>
  <r>
    <n v="303"/>
    <s v="002/078/1341"/>
    <s v="_002_30000_LIM333_Municipal Running Costs_GENERAL EXPENSES _ OTHER_2018"/>
    <s v="Operational Expenditure"/>
    <s v="Office of the Municipal Manager"/>
    <x v="40"/>
    <s v="Expenditure:Operational Cost:Professional Bodies, Membership and Subscription"/>
    <x v="2"/>
    <s v="Fund:Operational:Revenue:General Revenue:Equitable Share"/>
    <n v="31681"/>
    <n v="31681"/>
    <n v="0"/>
    <n v="33138.326000000001"/>
    <n v="34662.688996000004"/>
  </r>
  <r>
    <n v="303"/>
    <s v="002/078/1366"/>
    <s v="_002_30000_LIM333_Municipal Running Costs_GENERAL EXPENSES _ OTHER_2018"/>
    <s v="Operational Expenditure"/>
    <s v="Office of the Municipal Manager"/>
    <x v="40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03"/>
    <s v="002/078/1364"/>
    <s v="_002_30000_LIM333_Municipal Running Costs_GENERAL EXPENSES _ OTHER_2018"/>
    <s v="Operational Expenditure"/>
    <s v="Office of the Municipal Manager"/>
    <x v="40"/>
    <s v="Expenditure:Operational Cost:Travel and Subsistence:Domestic:Daily Allowance"/>
    <x v="2"/>
    <s v="Fund:Operational:Revenue:General Revenue:Equitable Share"/>
    <n v="61005"/>
    <n v="61005"/>
    <n v="0"/>
    <n v="63811.23"/>
    <n v="66746.546580000009"/>
  </r>
  <r>
    <n v="426"/>
    <s v="005/078/1308"/>
    <s v="_005_30000_LIM333_Municipal Running Costs_GENERAL EXPENSES _ OTHER_2018"/>
    <s v="Operational Expenditure"/>
    <s v="Office of the Municipal Manager"/>
    <x v="44"/>
    <s v="Expenditure:Operational Cost:Registration Fees:Seminars, Conferences, Workshops and Events:National"/>
    <x v="2"/>
    <s v="Fund:Operational:Revenue:General Revenue:Equitable Share"/>
    <n v="1200000"/>
    <n v="1200000"/>
    <n v="0"/>
    <n v="1255200"/>
    <n v="1312939.2"/>
  </r>
  <r>
    <n v="426"/>
    <s v="005/078/1310"/>
    <s v="_005_30000_LIM333_Municipal Running Costs_GENERAL EXPENSES _ OTHER_2018"/>
    <s v="Operational Expenditure"/>
    <s v="Office of the Municipal Manager"/>
    <x v="44"/>
    <s v="Expenditure:Operational Cost:Municipal Services"/>
    <x v="2"/>
    <s v="Fund:Operational:Revenue:General Revenue:Equitable Share"/>
    <n v="1600000"/>
    <n v="1600000"/>
    <n v="0"/>
    <n v="1673600"/>
    <n v="1750585.6"/>
  </r>
  <r>
    <n v="426"/>
    <s v="005/078/1364"/>
    <s v="_005_30000_LIM333_Municipal Running Costs_GENERAL EXPENSES _ OTHER_2018"/>
    <s v="Operational Expenditure"/>
    <s v="Office of the Municipal Manager"/>
    <x v="44"/>
    <s v="Expenditure:Operational Cost:Travel and Subsistence:Domestic:Daily Allowance"/>
    <x v="2"/>
    <s v="Fund:Operational:Revenue:General Revenue:Equitable Share"/>
    <n v="48000"/>
    <n v="48000"/>
    <n v="0"/>
    <n v="50208"/>
    <n v="52517.567999999999"/>
  </r>
  <r>
    <n v="426"/>
    <s v="005/078/1321"/>
    <s v="_005_30000_LIM333_Municipal Running Costs_GENERAL EXPENSES _ OTHER_2018"/>
    <s v="Operational Expenditure"/>
    <s v="Office of the Municipal Manager"/>
    <x v="44"/>
    <s v="Expenditure:Operational Cost:Entertainment:Senior Management"/>
    <x v="2"/>
    <s v="Fund:Operational:Revenue:General Revenue:Equitable Share"/>
    <n v="2000"/>
    <n v="2000"/>
    <n v="0"/>
    <n v="2092"/>
    <n v="2188.232"/>
  </r>
  <r>
    <n v="426"/>
    <s v="005/078/1301"/>
    <s v="_005_30000_LIM333_Municipal Running Costs_GENERAL EXPENSES _ OTHER_2018"/>
    <s v="Operational Expenditure"/>
    <s v="Office of the Municipal Manager"/>
    <x v="44"/>
    <s v="Expenditure:Operational Cost:Advertising, Publicity and Marketing:Municipal Newsletters"/>
    <x v="2"/>
    <s v="Fund:Operational:Revenue:General Revenue:Equitable Share"/>
    <n v="30000"/>
    <n v="30000"/>
    <n v="0"/>
    <n v="31380"/>
    <n v="32823.480000000003"/>
  </r>
  <r>
    <n v="426"/>
    <s v="005/078/1341"/>
    <s v="_005_30000_LIM333_Municipal Running Costs_GENERAL EXPENSES _ OTHER_2018"/>
    <s v="Operational Expenditure"/>
    <s v="Office of the Municipal Manager"/>
    <x v="44"/>
    <s v="Expenditure:Operational Cost:Professional Bodies, Membership and Subscription"/>
    <x v="2"/>
    <s v="Fund:Operational:Revenue:General Revenue:Equitable Share"/>
    <n v="39791"/>
    <n v="39791"/>
    <n v="0"/>
    <n v="41621.385999999999"/>
    <n v="43535.969755999999"/>
  </r>
  <r>
    <n v="426"/>
    <s v="005/078/1347"/>
    <s v="_005_30000_LIM333_Municipal Running Costs_GENERAL EXPENSES _ OTHER_2018"/>
    <s v="Operational Expenditure"/>
    <s v="Office of the Municipal Manager"/>
    <x v="44"/>
    <s v="Expenditure:Operational Cost:Communication:Postage/Stamps/Franking Machines"/>
    <x v="2"/>
    <s v="Fund:Operational:Revenue:General Revenue:Equitable Share"/>
    <n v="2344"/>
    <n v="2344"/>
    <n v="0"/>
    <n v="2451.8240000000001"/>
    <n v="2564.607904"/>
  </r>
  <r>
    <n v="426"/>
    <n v="64"/>
    <s v="_005_30000_LIM333_Municipal Running Costs_GENERAL EXPENSES _ OTHER_2018"/>
    <s v="Operational Expenditure"/>
    <s v="Office of the Municipal Manager"/>
    <x v="44"/>
    <s v="Expenditure:Operational Cost:Entertainment:Senior Management"/>
    <x v="2"/>
    <s v="Fund:Operational:Revenue:General Revenue:Equitable Share"/>
    <n v="63000"/>
    <n v="63000"/>
    <n v="0"/>
    <n v="65898"/>
    <n v="68929.308000000005"/>
  </r>
  <r>
    <n v="426"/>
    <n v="59"/>
    <s v="_005_30000_LIM333_Municipal Running Costs_GENERAL EXPENSES _ OTHER_2018"/>
    <s v="Operational Expenditure"/>
    <s v="Office of the Municipal Manager"/>
    <x v="4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2"/>
    <s v="005/066/1101"/>
    <s v="_005_LIM333_FURNITURE &amp; OFFICE EQUIPMENT"/>
    <s v="Operational Expenditure"/>
    <s v="Office of the Municipal Manager"/>
    <x v="44"/>
    <s v="Expenditure:Inventory Consumed:Materials and Supplies"/>
    <x v="5"/>
    <s v="Fund:Operational:Revenue:General Revenue:Equitable Share"/>
    <n v="815"/>
    <n v="815"/>
    <n v="0"/>
    <n v="852.49"/>
    <n v="891.70454000000007"/>
  </r>
  <r>
    <n v="39"/>
    <s v="153/066/1101"/>
    <s v="_153_LIM333_FURNITURE &amp; OFFICE EQUIPMENT"/>
    <s v="Operational Expenditure"/>
    <s v="Office of the Municipal Manager"/>
    <x v="45"/>
    <s v="Expenditure:Inventory Consumed:Materials and Supplies"/>
    <x v="5"/>
    <s v="Fund:Operational:Revenue:General Revenue:Equitable Share"/>
    <n v="392"/>
    <n v="392"/>
    <n v="0"/>
    <n v="410.03200000000004"/>
    <n v="428.89347200000003"/>
  </r>
  <r>
    <n v="450"/>
    <n v="1"/>
    <s v="_006_30000_LIM333_Municipal Running Costs_GENERAL EXPENSES _ OTHER_2018"/>
    <s v="Operational Expenditure"/>
    <s v="Office of the Municipal Manager"/>
    <x v="44"/>
    <s v="Expenditure:Operational Cost:Professional Bodies, Membership and Subscription"/>
    <x v="2"/>
    <s v="Fund:Operational:Revenue:General Revenue:Equitable Share"/>
    <n v="93461"/>
    <n v="93461"/>
    <n v="0"/>
    <n v="97760.206000000006"/>
    <n v="102257.175476"/>
  </r>
  <r>
    <n v="450"/>
    <s v="005/078/1366"/>
    <s v="_006_30000_LIM333_Municipal Running Costs_GENERAL EXPENSES _ OTHER_2018"/>
    <s v="Operational Expenditure"/>
    <s v="Office of the Municipal Manager"/>
    <x v="4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22"/>
    <s v="057/053/1027"/>
    <s v="_057_10002_LIM333_Employee Related Cost Municipal Staff"/>
    <s v="Operational Expenditure"/>
    <s v="Office of the Municipal Manager"/>
    <x v="42"/>
    <s v="Expenditure:Operational Cost:Workmen's Compensation Fund"/>
    <x v="2"/>
    <s v="Fund:Operational:Revenue:General Revenue:Equitable Share"/>
    <n v="246709"/>
    <n v="246709"/>
    <n v="0"/>
    <n v="258057.614"/>
    <n v="269928.26424400002"/>
  </r>
  <r>
    <n v="322"/>
    <s v="057/053/1028"/>
    <s v="_057_10002_LIM333_Employee Related Cost Municipal Staff"/>
    <s v="Operational Expenditure"/>
    <s v="Office of the Municipal Manager"/>
    <x v="42"/>
    <s v="Expenditure:Operational Cost:Skills Development Fund Levy"/>
    <x v="2"/>
    <s v="Fund:Operational:Revenue:General Revenue:Equitable Share"/>
    <n v="321668"/>
    <n v="321668"/>
    <n v="0"/>
    <n v="336464.728"/>
    <n v="351942.10548800003"/>
  </r>
  <r>
    <n v="322"/>
    <m/>
    <s v="_057_10002_LIM333_Employee Related Cost Municipal Staff"/>
    <s v="Operational Expenditure"/>
    <s v="Office of the Municipal Manager"/>
    <x v="42"/>
    <s v="Expenditure:Remuneration of Councillors:Section 79 committee chairperson:Allowances and Service Related Benefits:Motor Vehicle Allowance"/>
    <x v="10"/>
    <s v="Fund:Operational:Revenue:General Revenue:Equitable Share"/>
    <n v="1112556"/>
    <n v="1112556"/>
    <n v="0"/>
    <n v="1163733.5760000001"/>
    <n v="1217265.3204960001"/>
  </r>
  <r>
    <n v="322"/>
    <m/>
    <s v="_057_10002_LIM333_Employee Related Cost Municipal Staff"/>
    <s v="Operational Expenditure"/>
    <s v="Office of the Municipal Manager"/>
    <x v="42"/>
    <s v="Expenditure:Remuneration of Councillors:Total for All Other Councillors:Allowances and Service Related Benefits:Basic Salary"/>
    <x v="10"/>
    <s v="Fund:Operational:Revenue:General Revenue:Equitable Share"/>
    <n v="11454218"/>
    <n v="11454218"/>
    <n v="0"/>
    <n v="11981112.028000001"/>
    <n v="12532243.181288002"/>
  </r>
  <r>
    <n v="322"/>
    <s v="057/051/1013"/>
    <s v="_057_10002_LIM333_Employee Related Cost Municipal Staff"/>
    <s v="Operational Expenditure"/>
    <s v="Office of the Municipal Manager"/>
    <x v="42"/>
    <s v="Expenditure:Employee Related Cost:Municipal Staff:Salaries, Wages and Allowances:Allowances:Accommodation, Travel and Incidental"/>
    <x v="1"/>
    <s v="Fund:Operational:Revenue:General Revenue:Equitable Share"/>
    <n v="555338"/>
    <n v="555338"/>
    <n v="0"/>
    <n v="580883.54800000007"/>
    <n v="607604.19120800006"/>
  </r>
  <r>
    <n v="322"/>
    <m/>
    <s v="_057_10002_LIM333_Employee Related Cost Municipal Staff"/>
    <s v="Operational Expenditure"/>
    <s v="Office of the Municipal Manager"/>
    <x v="42"/>
    <s v="Expenditure:Remuneration of Councillors:Executive Committee/Mayoral Committee:Allowances and Service Related Benefits:Motor Vehicle Allowance"/>
    <x v="10"/>
    <s v="Fund:Operational:Revenue:General Revenue:Equitable Share"/>
    <n v="1286268"/>
    <n v="1286268"/>
    <n v="0"/>
    <n v="1345436.328"/>
    <n v="1407326.3990879999"/>
  </r>
  <r>
    <n v="322"/>
    <m/>
    <s v="_057_10002_LIM333_Employee Related Cost Municipal Staff"/>
    <s v="Operational Expenditure"/>
    <s v="Office of the Municipal Manager"/>
    <x v="42"/>
    <s v="Expenditure:Remuneration of Councillors:Total for All Other Councillors:Allowances and Service Related Benefits:Motor Vehicle Allowance"/>
    <x v="10"/>
    <s v="Fund:Operational:Revenue:General Revenue:Equitable Share"/>
    <n v="3756193"/>
    <n v="3756193"/>
    <n v="0"/>
    <n v="3928977.878"/>
    <n v="4109710.860388"/>
  </r>
  <r>
    <n v="322"/>
    <s v="057/053/1023"/>
    <s v="_057_10002_LIM333_Employee Related Cost Municipal Staff"/>
    <s v="Operational Expenditure"/>
    <s v="Office of the Municipal Manager"/>
    <x v="42"/>
    <s v="Expenditure:Employee Related Cost:Municipal Staff:Social Contributions:Unemployment Insurance"/>
    <x v="1"/>
    <s v="Fund:Operational:Revenue:General Revenue:Equitable Share"/>
    <n v="17939"/>
    <n v="17939"/>
    <n v="0"/>
    <n v="18764.194"/>
    <n v="19627.346924000001"/>
  </r>
  <r>
    <n v="322"/>
    <s v="057/053/1029"/>
    <s v="_057_10002_LIM333_Employee Related Cost Municipal Staff"/>
    <s v="Operational Expenditure"/>
    <s v="Office of the Municipal Manager"/>
    <x v="42"/>
    <s v="Expenditure:Employee Related Cost:Municipal Staff:Social Contributions:Bargaining Council"/>
    <x v="1"/>
    <s v="Fund:Operational:Revenue:General Revenue:Equitable Share"/>
    <n v="1094"/>
    <n v="1094"/>
    <n v="0"/>
    <n v="1144.3240000000001"/>
    <n v="1196.9629040000002"/>
  </r>
  <r>
    <n v="322"/>
    <m/>
    <s v="_057_10002_LIM333_Employee Related Cost Municipal Staff"/>
    <s v="Operational Expenditure"/>
    <s v="Office of the Municipal Manager"/>
    <x v="42"/>
    <s v="Expenditure:Remuneration of Councillors:Section 79 committee chairperson:Allowances and Service Related Benefits:Cell Phone Allowance"/>
    <x v="10"/>
    <s v="Fund:Operational:Revenue:General Revenue:Equitable Share"/>
    <n v="447658"/>
    <n v="447658"/>
    <n v="0"/>
    <n v="468250.26800000004"/>
    <n v="489789.78032800008"/>
  </r>
  <r>
    <n v="322"/>
    <s v="057/053/1024"/>
    <s v="_057_10002_LIM333_Employee Related Cost Municipal Staff"/>
    <s v="Operational Expenditure"/>
    <s v="Office of the Municipal Manager"/>
    <x v="42"/>
    <s v="Expenditure:Employee Related Cost:Municipal Staff:Social Contributions:Group Life Insurance"/>
    <x v="1"/>
    <s v="Fund:Operational:Revenue:General Revenue:Equitable Share"/>
    <n v="60861"/>
    <n v="60861"/>
    <n v="0"/>
    <n v="63660.606"/>
    <n v="66588.993876000008"/>
  </r>
  <r>
    <n v="322"/>
    <m/>
    <s v="_057_10002_LIM333_Employee Related Cost Municipal Staff"/>
    <s v="Operational Expenditure"/>
    <s v="Office of the Municipal Manager"/>
    <x v="42"/>
    <s v="Expenditure:Remuneration of Councillors:Section 79 committee chairperson:Allowances and Service Related Benefits:Basic Salary"/>
    <x v="10"/>
    <s v="Fund:Operational:Revenue:General Revenue:Equitable Share"/>
    <n v="3377165"/>
    <n v="3377165"/>
    <n v="0"/>
    <n v="3532514.5900000003"/>
    <n v="3695010.2611400005"/>
  </r>
  <r>
    <n v="322"/>
    <s v="057/053/1021"/>
    <s v="_057_10002_LIM333_Employee Related Cost Municipal Staff"/>
    <s v="Operational Expenditure"/>
    <s v="Office of the Municipal Manager"/>
    <x v="42"/>
    <s v="Expenditure:Employee Related Cost:Municipal Staff:Social Contributions:Medical"/>
    <x v="1"/>
    <s v="Fund:Operational:Revenue:General Revenue:Equitable Share"/>
    <n v="282462"/>
    <n v="282462"/>
    <n v="0"/>
    <n v="295455.25200000004"/>
    <n v="309046.19359200005"/>
  </r>
  <r>
    <n v="322"/>
    <s v="057/051/1010"/>
    <s v="_057_10002_LIM333_Employee Related Cost Municipal Staff"/>
    <s v="Operational Expenditure"/>
    <s v="Office of the Municipal Manager"/>
    <x v="42"/>
    <s v="Expenditure:Employee Related Cost:Municipal Staff:Salaries, Wages and Allowances:Allowances:Service Related Benefits:Leave Pay"/>
    <x v="1"/>
    <s v="Fund:Operational:Revenue:General Revenue:Equitable Share"/>
    <n v="168151"/>
    <n v="168151"/>
    <n v="0"/>
    <n v="175885.946"/>
    <n v="183976.69951599999"/>
  </r>
  <r>
    <n v="322"/>
    <s v="057/051/1004"/>
    <s v="_057_10002_LIM333_Employee Related Cost Municipal Staff"/>
    <s v="Operational Expenditure"/>
    <s v="Office of the Municipal Manager"/>
    <x v="42"/>
    <s v="Expenditure:Employee Related Cost:Municipal Staff:Salaries, Wages and Allowances:Bonuses"/>
    <x v="1"/>
    <s v="Fund:Operational:Revenue:General Revenue:Equitable Share"/>
    <n v="182825"/>
    <n v="182825"/>
    <n v="0"/>
    <n v="191234.95"/>
    <n v="200031.75770000002"/>
  </r>
  <r>
    <n v="322"/>
    <m/>
    <s v="_057_10002_LIM333_Employee Related Cost Municipal Staff"/>
    <s v="Operational Expenditure"/>
    <s v="Office of the Municipal Manager"/>
    <x v="42"/>
    <s v="Expenditure:Remuneration of Councillors:Executive Committee/Mayoral Committee:Allowances and Service Related Benefits:Cell phone Allowance"/>
    <x v="10"/>
    <s v="Fund:Operational:Revenue:General Revenue:Equitable Share"/>
    <n v="402892"/>
    <n v="402892"/>
    <n v="0"/>
    <n v="421425.03200000001"/>
    <n v="440810.58347200003"/>
  </r>
  <r>
    <n v="322"/>
    <s v="057/058/1051"/>
    <s v="_057_10002_LIM333_Employee Related Cost Municipal Staff"/>
    <s v="Operational Expenditure"/>
    <s v="Office of the Municipal Manager"/>
    <x v="42"/>
    <s v="Expenditure:Remuneration of Councillors:Executive Mayor/Mayor:Allowances and Service Related Benefits:Cell phone Allowance"/>
    <x v="10"/>
    <s v="Fund:Operational:Revenue:General Revenue:Equitable Share"/>
    <n v="44766"/>
    <n v="44766"/>
    <n v="0"/>
    <n v="46825.236000000004"/>
    <n v="48979.19685600001"/>
  </r>
  <r>
    <n v="322"/>
    <s v="057/058/1051"/>
    <s v="_057_10002_LIM333_Employee Related Cost Municipal Staff"/>
    <s v="Operational Expenditure"/>
    <s v="Office of the Municipal Manager"/>
    <x v="42"/>
    <s v="Expenditure:Remuneration of Councillors:Executive Mayor/Mayor:Allowances and Service Related Benefits:Travelling Allowance"/>
    <x v="10"/>
    <s v="Fund:Operational:Revenue:General Revenue:Equitable Share"/>
    <n v="252536"/>
    <n v="252536"/>
    <n v="0"/>
    <n v="264152.65600000002"/>
    <n v="276303.67817600002"/>
  </r>
  <r>
    <n v="322"/>
    <m/>
    <s v="_057_10002_LIM333_Employee Related Cost Municipal Staff"/>
    <s v="Operational Expenditure"/>
    <s v="Office of the Municipal Manager"/>
    <x v="42"/>
    <s v="Expenditure:Remuneration of Councillors:Executive Committee/Mayoral Committee:Allowances and Service Related Benefits:Basic Salary"/>
    <x v="10"/>
    <s v="Fund:Operational:Revenue:General Revenue:Equitable Share"/>
    <n v="3894351"/>
    <n v="3894351"/>
    <n v="0"/>
    <n v="4073491.1460000002"/>
    <n v="4260871.7387160007"/>
  </r>
  <r>
    <n v="322"/>
    <s v="057/053/1022"/>
    <s v="_057_10002_LIM333_Employee Related Cost Municipal Staff"/>
    <s v="Operational Expenditure"/>
    <s v="Office of the Municipal Manager"/>
    <x v="42"/>
    <s v="Expenditure:Employee Related Cost:Municipal Staff:Social Contributions:Pension"/>
    <x v="1"/>
    <s v="Fund:Operational:Revenue:General Revenue:Equitable Share"/>
    <n v="738778"/>
    <n v="738778"/>
    <n v="0"/>
    <n v="772761.78800000006"/>
    <n v="808308.8302480001"/>
  </r>
  <r>
    <n v="322"/>
    <s v="057/051/1001"/>
    <s v="_057_10002_LIM333_Employee Related Cost Municipal Staff"/>
    <s v="Operational Expenditure"/>
    <s v="Office of the Municipal Manager"/>
    <x v="42"/>
    <s v="Expenditure:Employee Related Cost:Municipal Staff:Salaries, Wages and Allowances:Basic Salary and Wages"/>
    <x v="1"/>
    <s v="Fund:Operational:Revenue:General Revenue:Equitable Share"/>
    <n v="3775667"/>
    <n v="3775667"/>
    <n v="0"/>
    <n v="3949347.682"/>
    <n v="4131017.6753720003"/>
  </r>
  <r>
    <n v="322"/>
    <s v="057/058/1051"/>
    <s v="_057_10002_LIM333_Employee Related Cost Municipal Staff"/>
    <s v="Operational Expenditure"/>
    <s v="Office of the Municipal Manager"/>
    <x v="42"/>
    <s v="Expenditure:Remuneration of Councillors:Executive Mayor/Mayor:Allowances and Service Related Benefits:Basic Salary"/>
    <x v="10"/>
    <s v="Fund:Operational:Revenue:General Revenue:Equitable Share"/>
    <n v="761558"/>
    <n v="761558"/>
    <n v="0"/>
    <n v="796589.66800000006"/>
    <n v="833232.79272800009"/>
  </r>
  <r>
    <n v="322"/>
    <m/>
    <s v="_057_10002_LIM333_Employee Related Cost Municipal Staff"/>
    <s v="Operational Expenditure"/>
    <s v="Office of the Municipal Manager"/>
    <x v="42"/>
    <s v="Expenditure:Remuneration of Councillors:Total for All Other Councillors:Allowances and Service Related Benefits:Cell phone Allowance"/>
    <x v="10"/>
    <s v="Fund:Operational:Revenue:General Revenue:Equitable Share"/>
    <n v="2103991"/>
    <n v="2103991"/>
    <n v="0"/>
    <n v="2200774.5860000001"/>
    <n v="2302010.2169560003"/>
  </r>
  <r>
    <n v="322"/>
    <n v="22"/>
    <s v="_057_10002_LIM333_Employee Related Cost Municipal Staff"/>
    <s v="Operational Expenditure"/>
    <s v="Office of the Municipal Manager"/>
    <x v="42"/>
    <s v="Expenditure:Employee Related Cost:Municipal Staff:Salaries, Wages and Allowances:Allowances:Cellular and Telephone"/>
    <x v="1"/>
    <s v="Fund:Operational:Revenue:General Revenue:Equitable Share"/>
    <n v="18990"/>
    <n v="18990"/>
    <n v="0"/>
    <n v="19863.54"/>
    <n v="20777.262840000003"/>
  </r>
  <r>
    <n v="351"/>
    <m/>
    <s v="_057_30000_LIM333_Municipal Running Costs_DEPRECIATION_2018"/>
    <s v="Operational Expenditure"/>
    <s v="Office of the Municipal Manager"/>
    <x v="42"/>
    <s v="Expenditure:Depreciation and Amortisation:Depreciation:Machinery and Equipment"/>
    <x v="4"/>
    <s v="Fund:Operational:Revenue:General Revenue:Operational Revenue"/>
    <n v="20477"/>
    <n v="20477"/>
    <n v="0"/>
    <n v="21418.941999999999"/>
    <n v="22404.213331999999"/>
  </r>
  <r>
    <n v="351"/>
    <m/>
    <s v="_057_30000_LIM333_Municipal Running Costs_DEPRECIATION_2018"/>
    <s v="Operational Expenditure"/>
    <s v="Office of the Municipal Manager"/>
    <x v="42"/>
    <s v="Expenditure:Depreciation and Amortisation:Depreciation:Transport Assets"/>
    <x v="4"/>
    <s v="Fund:Operational:Revenue:General Revenue:Operational Revenue"/>
    <n v="337446"/>
    <n v="337446"/>
    <n v="0"/>
    <n v="352968.516"/>
    <n v="369205.067736"/>
  </r>
  <r>
    <n v="351"/>
    <s v="057/064/1091"/>
    <s v="_057_30000_LIM333_Municipal Running Costs_DEPRECIATION_2018"/>
    <s v="Operational Expenditure"/>
    <s v="Office of the Municipal Manager"/>
    <x v="42"/>
    <s v="Expenditure:Depreciation and Amortisation:Depreciation:Computer Equipment"/>
    <x v="4"/>
    <s v="Fund:Operational:Revenue:General Revenue:Operational Revenue"/>
    <n v="7306"/>
    <n v="7306"/>
    <n v="0"/>
    <n v="7642.076"/>
    <n v="7993.6114960000004"/>
  </r>
  <r>
    <n v="351"/>
    <m/>
    <s v="_057_30000_LIM333_Municipal Running Costs_DEPRECIATION_2018"/>
    <s v="Operational Expenditure"/>
    <s v="Office of the Municipal Manager"/>
    <x v="42"/>
    <s v="Expenditure:Depreciation and Amortisation:Depreciation:Furniture and Office Equipment"/>
    <x v="4"/>
    <s v="Fund:Operational:Revenue:General Revenue:Operational Revenue"/>
    <n v="26166"/>
    <n v="26166"/>
    <n v="0"/>
    <n v="27369.636000000002"/>
    <n v="28628.639256000002"/>
  </r>
  <r>
    <n v="2311"/>
    <s v="057/078/1348_1"/>
    <s v="057_Printing- publications and books"/>
    <s v="Operational Expenditure"/>
    <s v="Office of the Municipal Manager"/>
    <x v="42"/>
    <s v="Expenditure:Operational Cost:Printing, Publications and Books"/>
    <x v="2"/>
    <s v="Fund:Operational:Revenue:General Revenue:Equitable Share"/>
    <n v="22598"/>
    <n v="22598"/>
    <n v="0"/>
    <n v="23637.508000000002"/>
    <n v="24724.833368000003"/>
  </r>
  <r>
    <n v="2311"/>
    <m/>
    <s v="057_Printing- publications and books"/>
    <s v="Operational Expenditure"/>
    <s v="Office of the Municipal Manager"/>
    <x v="40"/>
    <s v="Expenditure:Inventory Consumed:Materials and Supplies"/>
    <x v="5"/>
    <s v="Fund:Operational:Revenue:General Revenue:Equitable Share"/>
    <n v="30398"/>
    <n v="30398"/>
    <n v="0"/>
    <n v="31796.308000000001"/>
    <n v="33258.938168000001"/>
  </r>
  <r>
    <n v="255"/>
    <s v="002/078/1344"/>
    <s v="_002_LIM333_NON-CAPITAL TOOLS &amp; EQUIPMENT"/>
    <s v="Operational Expenditure"/>
    <s v="Office of the Municipal Manager"/>
    <x v="40"/>
    <s v="Expenditure:Inventory Consumed:Materials and Supplies"/>
    <x v="5"/>
    <s v="Fund:Operational:Revenue:General Revenue:Equitable Share"/>
    <n v="5000"/>
    <n v="5000"/>
    <n v="0"/>
    <n v="5230"/>
    <n v="5470.58"/>
  </r>
  <r>
    <n v="338"/>
    <s v="153/078/1316"/>
    <s v="_153_LIM333_DISASTER RELIEF"/>
    <s v="Operational Expenditure"/>
    <s v="Office of the Municipal Manager"/>
    <x v="45"/>
    <s v="Expenditure:Operational Cost:Municipal Services"/>
    <x v="2"/>
    <s v="Fund:Operational:Revenue:General Revenue:Equitable Share"/>
    <n v="402000"/>
    <n v="702000"/>
    <n v="300000"/>
    <n v="734292"/>
    <n v="768069.43200000003"/>
  </r>
  <r>
    <n v="338"/>
    <m/>
    <s v="_153_LIM333_DISASTER RELIEF"/>
    <s v="Operational Expenditure"/>
    <s v="Office of the Municipal Manager"/>
    <x v="45"/>
    <s v="Expenditure:Inventory Consumed:Materials and Supplies"/>
    <x v="5"/>
    <s v="Fund:Operational:Revenue:General Revenue:Equitable Share"/>
    <n v="418000"/>
    <n v="418000"/>
    <n v="0"/>
    <n v="437228"/>
    <n v="457340.48800000001"/>
  </r>
  <r>
    <n v="2289"/>
    <s v="005/078/1348_1"/>
    <s v="005_Printing- publications and books"/>
    <s v="Operational Expenditure"/>
    <s v="Office of the Municipal Manager"/>
    <x v="44"/>
    <s v="Expenditure:Operational Cost:Printing, Publications and Books"/>
    <x v="2"/>
    <s v="Fund:Operational:Revenue:General Revenue:Equitable Share"/>
    <n v="10000"/>
    <n v="10000"/>
    <n v="0"/>
    <n v="10460"/>
    <n v="10941.16"/>
  </r>
  <r>
    <n v="397"/>
    <s v="057/078/1368"/>
    <s v="_057_70000_LIM333_Operational  Typical Work Streams Capacity Building Training and Development Capacity Building Councillors_GENERAL EXPENSES _ OTHER_2018"/>
    <s v="Operational Expenditure"/>
    <s v="Office of the Municipal Manager"/>
    <x v="42"/>
    <s v="Expenditure:Operational Cost:Registration Fees:Seminars, Conferences, Workshops and Events:National"/>
    <x v="2"/>
    <s v="Fund:Operational:Revenue:General Revenue:Equitable Share"/>
    <n v="47000"/>
    <n v="47000"/>
    <n v="0"/>
    <n v="49162"/>
    <n v="51423.452000000005"/>
  </r>
  <r>
    <n v="440"/>
    <s v="153/078/1366"/>
    <s v="_153_30000_LIM333_Municipal Running Costs_GENERAL EXPENSES _ OTHER_2018"/>
    <s v="Operational Expenditure"/>
    <s v="Office of the Municipal Manager"/>
    <x v="45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40"/>
    <s v="153/078/1368"/>
    <s v="_153_30000_LIM333_Municipal Running Costs_GENERAL EXPENSES _ OTHER_2018"/>
    <s v="Operational Expenditure"/>
    <s v="Office of the Municipal Manager"/>
    <x v="45"/>
    <s v="Expenditure:Operational Cost:Registration Fees:Seminars, Conferences, Workshops and Events:National"/>
    <x v="2"/>
    <s v="Fund:Operational:Revenue:General Revenue:Equitable Share"/>
    <n v="20079"/>
    <n v="20079"/>
    <n v="0"/>
    <n v="21002.634000000002"/>
    <n v="21968.755164000002"/>
  </r>
  <r>
    <n v="440"/>
    <s v="153/078/1350"/>
    <s v="_153_30000_LIM333_Municipal Running Costs_GENERAL EXPENSES _ OTHER_2018"/>
    <s v="Operational Expenditure"/>
    <s v="Office of the Municipal Manager"/>
    <x v="45"/>
    <s v="Expenditure:Operational Cost:Uniform and Protective Clothing"/>
    <x v="2"/>
    <s v="Fund:Operational:Revenue:General Revenue:Equitable Share"/>
    <n v="8554"/>
    <n v="8554"/>
    <n v="0"/>
    <n v="8947.4840000000004"/>
    <n v="9359.0682640000014"/>
  </r>
  <r>
    <n v="440"/>
    <s v="153/078/1321"/>
    <s v="_153_30000_LIM333_Municipal Running Costs_GENERAL EXPENSES _ OTHER_2018"/>
    <s v="Operational Expenditure"/>
    <s v="Office of the Municipal Manager"/>
    <x v="45"/>
    <s v="Expenditure:Operational Cost:Entertainment:Senior Management"/>
    <x v="2"/>
    <s v="Fund:Operational:Revenue:General Revenue:Equitable Share"/>
    <n v="2000"/>
    <n v="2000"/>
    <n v="0"/>
    <n v="2092"/>
    <n v="2188.232"/>
  </r>
  <r>
    <n v="440"/>
    <s v="153/078/1364"/>
    <s v="_153_30000_LIM333_Municipal Running Costs_GENERAL EXPENSES _ OTHER_2018"/>
    <s v="Operational Expenditure"/>
    <s v="Office of the Municipal Manager"/>
    <x v="45"/>
    <s v="Expenditure:Operational Cost:Travel and Subsistence:Domestic:Daily Allowance"/>
    <x v="2"/>
    <s v="Fund:Operational:Revenue:General Revenue:Equitable Share"/>
    <n v="15000"/>
    <n v="15000"/>
    <n v="0"/>
    <n v="15690"/>
    <n v="16411.740000000002"/>
  </r>
  <r>
    <n v="440"/>
    <s v="153/078/1341 &amp; 153/078/1363 &amp; 153/053/1028"/>
    <s v="_153_30000_LIM333_Municipal Running Costs_GENERAL EXPENSES _ OTHER_2018"/>
    <s v="Operational Expenditure"/>
    <s v="Office of the Municipal Manager"/>
    <x v="45"/>
    <s v="Expenditure:Operational Cost:Professional Bodies, Membership and Subscription"/>
    <x v="2"/>
    <s v="Fund:Operational:Revenue:General Revenue:Equitable Share"/>
    <n v="20026"/>
    <n v="320026"/>
    <n v="300000"/>
    <n v="334747.196"/>
    <n v="350145.56701599999"/>
  </r>
  <r>
    <n v="440"/>
    <s v="153/078/1336"/>
    <s v="_153_30000_LIM333_Municipal Running Costs_GENERAL EXPENSES _ OTHER_2018"/>
    <s v="Operational Expenditure"/>
    <s v="Office of the Municipal Manager"/>
    <x v="45"/>
    <s v="Expenditure:Operational Cost:Licences:Licence Agency Fees"/>
    <x v="2"/>
    <s v="Fund:Operational:Revenue:General Revenue:Equitable Share"/>
    <n v="1987"/>
    <n v="1987"/>
    <n v="0"/>
    <n v="2078.402"/>
    <n v="2174.0084919999999"/>
  </r>
  <r>
    <n v="129"/>
    <s v="007/078/1350"/>
    <s v="_007_30000_LIM333_Municipal Running Costs_GENERAL EXPENSES _ OTHER_2018"/>
    <s v="Operational Expenditure"/>
    <s v="Office of the Municipal Manager"/>
    <x v="46"/>
    <s v="Expenditure:Operational Cost:Uniform and Protective Clothing"/>
    <x v="2"/>
    <s v="Fund:Operational:Revenue:General Revenue:Equitable Share"/>
    <n v="1000"/>
    <n v="1000"/>
    <n v="0"/>
    <n v="1046"/>
    <n v="1094.116"/>
  </r>
  <r>
    <n v="129"/>
    <s v="007/078/1364"/>
    <s v="_007_30000_LIM333_Municipal Running Costs_GENERAL EXPENSES _ OTHER_2018"/>
    <s v="Operational Expenditure"/>
    <s v="Office of the Municipal Manager"/>
    <x v="46"/>
    <s v="Expenditure:Operational Cost:Travel and Subsistence:Domestic:Daily Allowance"/>
    <x v="2"/>
    <s v="Fund:Operational:Revenue:General Revenue:Equitable Share"/>
    <n v="92010"/>
    <n v="92010"/>
    <n v="0"/>
    <n v="96242.46"/>
    <n v="100669.61316000001"/>
  </r>
  <r>
    <n v="129"/>
    <s v="007/078/1366"/>
    <s v="_007_30000_LIM333_Municipal Running Costs_GENERAL EXPENSES _ OTHER_2018"/>
    <s v="Operational Expenditure"/>
    <s v="Office of the Municipal Manager"/>
    <x v="46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29"/>
    <s v="007/078/1308"/>
    <s v="_007_30000_LIM333_Municipal Running Costs_GENERAL EXPENSES _ OTHER_2018"/>
    <s v="Operational Expenditure"/>
    <s v="Office of the Municipal Manager"/>
    <x v="46"/>
    <s v="Expenditure:Operational Cost:Registration Fees:Seminars, Conferences, Workshops and Events:National"/>
    <x v="2"/>
    <s v="Fund:Operational:Revenue:General Revenue:Equitable Share"/>
    <n v="50000"/>
    <n v="50000"/>
    <n v="0"/>
    <n v="52300"/>
    <n v="54705.8"/>
  </r>
  <r>
    <n v="129"/>
    <s v="007/078/1321"/>
    <s v="_007_30000_LIM333_Municipal Running Costs_GENERAL EXPENSES _ OTHER_2018"/>
    <s v="Operational Expenditure"/>
    <s v="Office of the Municipal Manager"/>
    <x v="46"/>
    <s v="Expenditure:Operational Cost:Entertainment:Senior Management"/>
    <x v="2"/>
    <s v="Fund:Operational:Revenue:General Revenue:Equitable Share"/>
    <n v="8000"/>
    <n v="8000"/>
    <n v="0"/>
    <n v="8368"/>
    <n v="8752.9279999999999"/>
  </r>
  <r>
    <n v="129"/>
    <s v="007/078/1347"/>
    <s v="_007_30000_LIM333_Municipal Running Costs_GENERAL EXPENSES _ OTHER_2018"/>
    <s v="Operational Expenditure"/>
    <s v="Office of the Municipal Manager"/>
    <x v="46"/>
    <s v="Expenditure:Operational Cost:Communication:Postage/Stamps/Franking Machines"/>
    <x v="2"/>
    <s v="Fund:Operational:Revenue:General Revenue:Equitable Share"/>
    <n v="700"/>
    <n v="700"/>
    <n v="0"/>
    <n v="732.2"/>
    <n v="765.88120000000004"/>
  </r>
  <r>
    <n v="129"/>
    <s v="007/078/1341 &amp; 007/078/1363"/>
    <s v="_007_30000_LIM333_Municipal Running Costs_GENERAL EXPENSES _ OTHER_2018"/>
    <s v="Operational Expenditure"/>
    <s v="Office of the Municipal Manager"/>
    <x v="46"/>
    <s v="Expenditure:Operational Cost:Professional Bodies, Membership and Subscription"/>
    <x v="2"/>
    <s v="Fund:Operational:Revenue:General Revenue:Equitable Share"/>
    <n v="26468"/>
    <n v="26468"/>
    <n v="0"/>
    <n v="27685.528000000002"/>
    <n v="28959.062288000005"/>
  </r>
  <r>
    <n v="326"/>
    <m/>
    <s v="_004_30000_LIM333_Municipal Running Costs_GENERAL EXPENSES _ OTHER_2018"/>
    <s v="Operational Expenditure"/>
    <s v="Office of the Municipal Manager"/>
    <x v="43"/>
    <s v="Expenditure:Contracted Services:Consultants and Professional Services:Business and Advisory:Audit Committee"/>
    <x v="0"/>
    <s v="Fund:Operational:Revenue:General Revenue:Equitable Share"/>
    <n v="480818"/>
    <n v="480818"/>
    <n v="0"/>
    <n v="502935.62800000003"/>
    <n v="526070.66688800009"/>
  </r>
  <r>
    <n v="326"/>
    <s v="004/078/1364"/>
    <s v="_004_30000_LIM333_Municipal Running Costs_GENERAL EXPENSES _ OTHER_2018"/>
    <s v="Operational Expenditure"/>
    <s v="Office of the Municipal Manager"/>
    <x v="43"/>
    <s v="Expenditure:Operational Cost:Travel and Subsistence:Domestic:Daily Allowance"/>
    <x v="2"/>
    <s v="Fund:Operational:Revenue:General Revenue:Equitable Share"/>
    <n v="54665"/>
    <n v="54665"/>
    <n v="0"/>
    <n v="57179.590000000004"/>
    <n v="59809.851140000006"/>
  </r>
  <r>
    <n v="326"/>
    <s v="004/078/1321"/>
    <s v="_004_30000_LIM333_Municipal Running Costs_GENERAL EXPENSES _ OTHER_2018"/>
    <s v="Operational Expenditure"/>
    <s v="Office of the Municipal Manager"/>
    <x v="43"/>
    <s v="Expenditure:Operational Cost:Entertainment:Senior Management"/>
    <x v="2"/>
    <s v="Fund:Operational:Revenue:General Revenue:Equitable Share"/>
    <n v="2000"/>
    <n v="2000"/>
    <n v="0"/>
    <n v="2092"/>
    <n v="2188.232"/>
  </r>
  <r>
    <n v="326"/>
    <s v="004/078/1341"/>
    <s v="_004_30000_LIM333_Municipal Running Costs_GENERAL EXPENSES _ OTHER_2018"/>
    <s v="Operational Expenditure"/>
    <s v="Office of the Municipal Manager"/>
    <x v="43"/>
    <s v="Expenditure:Operational Cost:Professional Bodies, Membership and Subscription"/>
    <x v="2"/>
    <s v="Fund:Operational:Revenue:General Revenue:Equitable Share"/>
    <n v="62184"/>
    <n v="62184"/>
    <n v="0"/>
    <n v="65044.464"/>
    <n v="68036.509344000006"/>
  </r>
  <r>
    <n v="326"/>
    <s v="004/078/1366"/>
    <s v="_004_30000_LIM333_Municipal Running Costs_GENERAL EXPENSES _ OTHER_2018"/>
    <s v="Operational Expenditure"/>
    <s v="Office of the Municipal Manager"/>
    <x v="43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26"/>
    <s v="004/078/1310"/>
    <s v="_004_30000_LIM333_Municipal Running Costs_GENERAL EXPENSES _ OTHER_2018"/>
    <s v="Operational Expenditure"/>
    <s v="Office of the Municipal Manager"/>
    <x v="43"/>
    <s v="Expenditure:Operational Cost:Municipal Services"/>
    <x v="2"/>
    <s v="Fund:Operational:Revenue:General Revenue:Equitable Share"/>
    <n v="1046000"/>
    <n v="1046000"/>
    <n v="0"/>
    <n v="1094116"/>
    <n v="1144445.3360000001"/>
  </r>
  <r>
    <n v="326"/>
    <s v="004/078/1348"/>
    <s v="_004_30000_LIM333_Municipal Running Costs_GENERAL EXPENSES _ OTHER_2018"/>
    <s v="Operational Expenditure"/>
    <s v="Office of the Municipal Manager"/>
    <x v="43"/>
    <s v="Expenditure:Inventory Consumed:Materials and Supplies"/>
    <x v="5"/>
    <s v="Fund:Operational:Revenue:General Revenue:Equitable Share"/>
    <n v="3000"/>
    <n v="3000"/>
    <n v="0"/>
    <n v="3138"/>
    <n v="3282.348"/>
  </r>
  <r>
    <n v="326"/>
    <s v="004/078/1347"/>
    <s v="_004_30000_LIM333_Municipal Running Costs_GENERAL EXPENSES _ OTHER_2018"/>
    <s v="Operational Expenditure"/>
    <s v="Office of the Municipal Manager"/>
    <x v="43"/>
    <s v="Expenditure:Operational Cost:Communication:Postage/Stamps/Franking Machines"/>
    <x v="2"/>
    <s v="Fund:Operational:Revenue:General Revenue:Equitable Share"/>
    <n v="749"/>
    <n v="749"/>
    <n v="0"/>
    <n v="783.45400000000006"/>
    <n v="819.49288400000012"/>
  </r>
  <r>
    <n v="326"/>
    <s v="004/078/1308"/>
    <s v="_004_30000_LIM333_Municipal Running Costs_GENERAL EXPENSES _ OTHER_2018"/>
    <s v="Operational Expenditure"/>
    <s v="Office of the Municipal Manager"/>
    <x v="43"/>
    <s v="Expenditure:Operational Cost:Registration Fees:Seminars, Conferences, Workshops and Events:National"/>
    <x v="2"/>
    <s v="Fund:Operational:Revenue:General Revenue:Equitable Share"/>
    <n v="61000"/>
    <n v="61000"/>
    <n v="0"/>
    <n v="63806"/>
    <n v="66741.076000000001"/>
  </r>
  <r>
    <n v="466"/>
    <s v="153/066/1111"/>
    <s v="_153_LIM333_MACHINERY &amp; EQUIPMENT"/>
    <s v="Operational Expenditure"/>
    <s v="Office of the Municipal Manager"/>
    <x v="45"/>
    <s v="Expenditure:Inventory Consumed:Materials and Supplies"/>
    <x v="5"/>
    <s v="Fund:Operational:Revenue:General Revenue:Equitable Share"/>
    <n v="799"/>
    <n v="799"/>
    <n v="0"/>
    <n v="835.75400000000002"/>
    <n v="874.19868400000007"/>
  </r>
  <r>
    <n v="117"/>
    <s v="057/078/1322"/>
    <s v="_057_70000_LIM333_Operational  Typical Work Streams Communication and Public Participation Mayoral/Executive Mayor Campaigns_GENERAL EXPENSES _ OTHER_2018"/>
    <s v="Operational Expenditure"/>
    <s v="Office of the Municipal Manager"/>
    <x v="42"/>
    <s v="Expenditure:Operational Cost:Entertainment:Total for All Other Councillors"/>
    <x v="2"/>
    <s v="Fund:Operational:Revenue:General Revenue:Equitable Share"/>
    <n v="137000"/>
    <n v="137000"/>
    <n v="0"/>
    <n v="143302"/>
    <n v="149893.89199999999"/>
  </r>
  <r>
    <n v="117"/>
    <m/>
    <s v="_057_70000_LIM333_Operational  Typical Work Streams Communication and Public Participation Mayoral/Executive Mayor Campaigns_GENERAL EXPENSES _ OTHER_2018"/>
    <s v="Operational Expenditure"/>
    <s v="Office of the Municipal Manager"/>
    <x v="42"/>
    <s v="Expenditure:Operational Cost:Hire Charges"/>
    <x v="2"/>
    <s v="Fund:Operational:Revenue:General Revenue:Equitable Share"/>
    <n v="300000"/>
    <n v="300000"/>
    <n v="0"/>
    <n v="313800"/>
    <n v="328234.8"/>
  </r>
  <r>
    <n v="274"/>
    <m/>
    <s v="_057_70000_LIM333_Operational  Typical Work Streams Community Development Burials_GRANTS _ SUBSIDIES PAID_UNCONDITIONAL_2018"/>
    <s v="Operational Expenditure"/>
    <s v="Office of the Municipal Manager"/>
    <x v="42"/>
    <s v="Expenditure:Transfers and Subsidies:Operational:Monetary Allocations:Private Enterprises:Other Transfers Private Enterprises:Mayors' Charity Fund"/>
    <x v="6"/>
    <s v="Fund:Operational:Revenue:General Revenue:Equitable Share"/>
    <n v="500000"/>
    <n v="500000"/>
    <n v="0"/>
    <n v="524500"/>
    <n v="550201"/>
  </r>
  <r>
    <n v="2382"/>
    <m/>
    <s v="007_Maintenance_NON-CAPITAL TOOLS &amp; EQUIPMENT"/>
    <s v="Operational Expenditure"/>
    <s v="Office of the Municipal Manager"/>
    <x v="46"/>
    <s v="Expenditure:Inventory Consumed:Materials and Supplies"/>
    <x v="5"/>
    <s v="Fund:Operational:Revenue:General Revenue:Equitable Share"/>
    <n v="3000"/>
    <n v="3000"/>
    <n v="0"/>
    <n v="3138"/>
    <n v="3282.348"/>
  </r>
  <r>
    <n v="530"/>
    <m/>
    <s v="_057_10002_LIM333_Chief Whip"/>
    <s v="Operational Expenditure"/>
    <s v="Office of the Municipal Manager"/>
    <x v="42"/>
    <s v="Expenditure:Remuneration of Councillors:Chief  Whip:Allowances and Service Related Benefits:Motor Vehicle Allowance"/>
    <x v="10"/>
    <s v="Fund:Operational:Revenue:General Revenue:Equitable Share"/>
    <n v="189489"/>
    <n v="189489"/>
    <n v="0"/>
    <n v="198205.49400000001"/>
    <n v="207322.94672400001"/>
  </r>
  <r>
    <n v="530"/>
    <s v="057/058/1052"/>
    <s v="_057_10002_LIM333_Chief Whip"/>
    <s v="Operational Expenditure"/>
    <s v="Office of the Municipal Manager"/>
    <x v="42"/>
    <s v="Expenditure:Remuneration of Councillors:Chief  Whip:Allowances and Service Related Benefits:Basic Salary"/>
    <x v="10"/>
    <s v="Fund:Operational:Revenue:General Revenue:Equitable Share"/>
    <n v="572416"/>
    <n v="572416"/>
    <n v="0"/>
    <n v="598747.13600000006"/>
    <n v="626289.50425600004"/>
  </r>
  <r>
    <n v="530"/>
    <s v="057/058/1052"/>
    <s v="_057_10002_LIM333_Chief Whip"/>
    <s v="Operational Expenditure"/>
    <s v="Office of the Municipal Manager"/>
    <x v="42"/>
    <s v="Expenditure:Remuneration of Councillors:Chief  Whip:Allowances and Service Related Benefits:Cell phone Allowance"/>
    <x v="10"/>
    <s v="Fund:Operational:Revenue:General Revenue:Equitable Share"/>
    <n v="44766"/>
    <n v="44766"/>
    <n v="0"/>
    <n v="46825.236000000004"/>
    <n v="48979.19685600001"/>
  </r>
  <r>
    <n v="390"/>
    <s v="057/058/1052"/>
    <s v="_057_10002_LIM333_Speaker"/>
    <s v="Operational Expenditure"/>
    <s v="Office of the Municipal Manager"/>
    <x v="42"/>
    <s v="Expenditure:Remuneration of Councillors:Speaker:Allowances and Service Related Benefits:Motor Vehicle Allowance"/>
    <x v="10"/>
    <s v="Fund:Operational:Revenue:General Revenue:Equitable Share"/>
    <n v="202030"/>
    <n v="202030"/>
    <n v="0"/>
    <n v="211323.38"/>
    <n v="221044.25548000002"/>
  </r>
  <r>
    <n v="390"/>
    <s v="057/058/1052"/>
    <s v="_057_10002_LIM333_Speaker"/>
    <s v="Operational Expenditure"/>
    <s v="Office of the Municipal Manager"/>
    <x v="42"/>
    <s v="Expenditure:Remuneration of Councillors:Speaker:Allowances and Service Related Benefits:Basic Salary"/>
    <x v="10"/>
    <s v="Fund:Operational:Revenue:General Revenue:Equitable Share"/>
    <n v="610040"/>
    <n v="610040"/>
    <n v="0"/>
    <n v="638101.84"/>
    <n v="667454.52463999996"/>
  </r>
  <r>
    <n v="390"/>
    <s v="057/058/1052"/>
    <s v="_057_10002_LIM333_Speaker"/>
    <s v="Operational Expenditure"/>
    <s v="Office of the Municipal Manager"/>
    <x v="42"/>
    <s v="Expenditure:Remuneration of Councillors:Speaker:Allowances and Service Related Benefits:Cell phone Allowance"/>
    <x v="10"/>
    <s v="Fund:Operational:Revenue:General Revenue:Equitable Share"/>
    <n v="44766"/>
    <n v="44766"/>
    <n v="0"/>
    <n v="46825.236000000004"/>
    <n v="48979.19685600001"/>
  </r>
  <r>
    <n v="136"/>
    <s v="005/078/1344"/>
    <s v="_005_LIM333_NON-CAPITAL TOOLS &amp; EQUIPMENT"/>
    <s v="Operational Expenditure"/>
    <s v="Office of the Municipal Manager"/>
    <x v="44"/>
    <s v="Expenditure:Inventory Consumed:Materials and Supplies"/>
    <x v="5"/>
    <s v="Fund:Operational:Revenue:General Revenue:Equitable Share"/>
    <n v="17000"/>
    <n v="17000"/>
    <n v="0"/>
    <n v="17782"/>
    <n v="18599.972000000002"/>
  </r>
  <r>
    <n v="433"/>
    <s v="058/078/1341 &amp; 058/078/1363"/>
    <s v="_058_30000_LIM333_Municipal Running Costs_GENERAL EXPENSES _ OTHER_2018"/>
    <s v="Operational Expenditure"/>
    <s v="Office of the Municipal Manager"/>
    <x v="41"/>
    <s v="Expenditure:Operational Cost:Professional Bodies, Membership and Subscription"/>
    <x v="2"/>
    <s v="Fund:Operational:Revenue:General Revenue:Equitable Share"/>
    <n v="20658"/>
    <n v="20658"/>
    <n v="0"/>
    <n v="21608.268"/>
    <n v="22602.248328000001"/>
  </r>
  <r>
    <n v="433"/>
    <s v="058/078/1321"/>
    <s v="_058_30000_LIM333_Municipal Running Costs_GENERAL EXPENSES _ OTHER_2018"/>
    <s v="Operational Expenditure"/>
    <s v="Office of the Municipal Manager"/>
    <x v="41"/>
    <s v="Expenditure:Operational Cost:Entertainment:Senior Management"/>
    <x v="2"/>
    <s v="Fund:Operational:Revenue:General Revenue:Equitable Share"/>
    <n v="2000"/>
    <n v="2000"/>
    <n v="0"/>
    <n v="2092"/>
    <n v="2188.232"/>
  </r>
  <r>
    <n v="433"/>
    <s v="058/078/1366"/>
    <s v="_058_30000_LIM333_Municipal Running Costs_GENERAL EXPENSES _ OTHER_2018"/>
    <s v="Operational Expenditure"/>
    <s v="Office of the Municipal Manager"/>
    <x v="41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33"/>
    <s v="058/078/1364"/>
    <s v="_058_30000_LIM333_Municipal Running Costs_GENERAL EXPENSES _ OTHER_2018"/>
    <s v="Operational Expenditure"/>
    <s v="Office of the Municipal Manager"/>
    <x v="41"/>
    <s v="Expenditure:Operational Cost:Travel and Subsistence:Domestic:Daily Allowance"/>
    <x v="2"/>
    <s v="Fund:Operational:Revenue:General Revenue:Equitable Share"/>
    <n v="43500"/>
    <n v="43500"/>
    <n v="0"/>
    <n v="45501"/>
    <n v="47594.046000000002"/>
  </r>
  <r>
    <n v="433"/>
    <s v="058/078/1308"/>
    <s v="_058_30000_LIM333_Municipal Running Costs_GENERAL EXPENSES _ OTHER_2018"/>
    <s v="Operational Expenditure"/>
    <s v="Office of the Municipal Manager"/>
    <x v="41"/>
    <s v="Expenditure:Operational Cost:Registration Fees:Seminars, Conferences, Workshops and Events:National"/>
    <x v="2"/>
    <s v="Fund:Operational:Revenue:General Revenue:Equitable Share"/>
    <n v="9611"/>
    <n v="9611"/>
    <n v="0"/>
    <n v="10053.106"/>
    <n v="10515.548876000001"/>
  </r>
  <r>
    <n v="383"/>
    <m/>
    <s v="_002_30000_LIM333_Municipal Running Costs_DEPRECIATION_2018"/>
    <s v="Operational Expenditure"/>
    <s v="Office of the Municipal Manager"/>
    <x v="40"/>
    <s v="Expenditure:Depreciation and Amortisation:Depreciation:Other Assets:Operational Buildings:Depots"/>
    <x v="4"/>
    <s v="Fund:Operational:Revenue:General Revenue:Interest, Dividend and Rent on Land:Interest:Receivables:Electricity"/>
    <n v="1523888"/>
    <n v="1523888"/>
    <n v="0"/>
    <n v="1593986.848"/>
    <n v="1667310.2430080001"/>
  </r>
  <r>
    <n v="41"/>
    <s v="058/078/1333"/>
    <s v="_058_30000_LIM333_Municipal Running Costs_GENERAL EXPENSES _ OTHER_2_2018"/>
    <s v="Operational Expenditure"/>
    <s v="Office of the Municipal Manager"/>
    <x v="41"/>
    <s v="Expenditure:Operational Cost:Municipal Services"/>
    <x v="2"/>
    <s v="Fund:Operational:Revenue:General Revenue:Interest, Dividend and Rent on Land:Interest:Receivables:Electricity"/>
    <n v="25286624"/>
    <n v="25286624"/>
    <n v="0"/>
    <n v="26449808.704"/>
    <n v="27666499.904384002"/>
  </r>
  <r>
    <n v="6246"/>
    <n v="167"/>
    <s v="012_PERFORMANCE INCENTIVE SCHEMES"/>
    <s v="Operational Expenditure"/>
    <s v="Planning and Economic Development"/>
    <x v="47"/>
    <s v="Expenditure:Employee Related Cost:Senior Management:Designation:Salaries and Allowances:Bonuses"/>
    <x v="1"/>
    <s v="Fund:Operational:Revenue:General Revenue:Equitable Share"/>
    <n v="226680"/>
    <n v="226680"/>
    <n v="0"/>
    <n v="237107.28"/>
    <n v="248014.21488000001"/>
  </r>
  <r>
    <n v="2293"/>
    <s v="014/078/1348_1"/>
    <s v="014_Printing- publications and books"/>
    <s v="Operational Expenditure"/>
    <s v="Planning and Economic Development"/>
    <x v="48"/>
    <s v="Expenditure:Operational Cost:Printing, Publications and Books"/>
    <x v="2"/>
    <s v="Fund:Operational:Revenue:General Revenue:Equitable Share"/>
    <n v="3500"/>
    <n v="3500"/>
    <n v="0"/>
    <n v="3661"/>
    <n v="3829.4059999999999"/>
  </r>
  <r>
    <n v="2293"/>
    <m/>
    <s v="014_Printing- publications and books"/>
    <s v="Operational Expenditure"/>
    <s v="Planning and Economic Development"/>
    <x v="48"/>
    <s v="Expenditure:Inventory Consumed:Materials and Supplies"/>
    <x v="5"/>
    <s v="Fund:Operational:Revenue:General Revenue:Equitable Share"/>
    <n v="5250"/>
    <n v="5250"/>
    <n v="0"/>
    <n v="5491.5"/>
    <n v="5744.1090000000004"/>
  </r>
  <r>
    <n v="331"/>
    <s v="016/078/1310"/>
    <s v="_016_30000_LIM333_Municipal Running Costs_GENERAL EXPENSES _ OTHER_1_2018"/>
    <s v="Operational Expenditure"/>
    <s v="Planning and Economic Development"/>
    <x v="49"/>
    <s v="Expenditure:Operational Cost:Municipal Services"/>
    <x v="2"/>
    <s v="Fund:Operational:Revenue:General Revenue:Taxes:Property Rates:Levies"/>
    <n v="200000"/>
    <n v="200000"/>
    <n v="0"/>
    <n v="209200"/>
    <n v="218823.2"/>
  </r>
  <r>
    <n v="497"/>
    <s v="016/078/1333"/>
    <s v="_016_30000_LIM333_Municipal Running Costs_GENERAL EXPENSES _ OTHER_2_2018"/>
    <s v="Operational Expenditure"/>
    <s v="Planning and Economic Development"/>
    <x v="49"/>
    <s v="Expenditure:Operational Cost:Municipal Services"/>
    <x v="2"/>
    <s v="Fund:Operational:Revenue:General Revenue:Taxes:Property Rates:Levies"/>
    <n v="20000"/>
    <n v="20000"/>
    <n v="0"/>
    <n v="20920"/>
    <n v="21882.32"/>
  </r>
  <r>
    <n v="243"/>
    <s v="025/078/1344"/>
    <s v="_025_LIM333_NON-CAPITAL TOOLS &amp;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3726"/>
    <n v="3726"/>
    <n v="0"/>
    <n v="3897.3960000000002"/>
    <n v="4076.6762160000003"/>
  </r>
  <r>
    <n v="2374"/>
    <m/>
    <s v="_012_30000_LIM333_Municipal Running Costs_GENERAL EXPENSES _ OTHER_2018_V1"/>
    <s v="Operational Expenditure"/>
    <s v="Planning and Economic Development"/>
    <x v="47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63"/>
    <s v="012/064/1091"/>
    <s v="_012_30000_LIM333_Municipal Running Costs_DEPRECIATION_2018"/>
    <s v="Operational Expenditure"/>
    <s v="Planning and Economic Development"/>
    <x v="47"/>
    <s v="Expenditure:Depreciation and Amortisation:Depreciation:Other Assets:Operational Buildings:Municipal Offices"/>
    <x v="4"/>
    <s v="Fund:Operational:Revenue:General Revenue:Operational Revenue"/>
    <n v="26952"/>
    <n v="26952"/>
    <n v="0"/>
    <n v="28191.792000000001"/>
    <n v="29488.614432000002"/>
  </r>
  <r>
    <n v="492"/>
    <s v="025/066/1111"/>
    <s v="_025_LIM333_MACHINERY &amp;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1473"/>
    <n v="1473"/>
    <n v="0"/>
    <n v="1540.758"/>
    <n v="1611.6328680000001"/>
  </r>
  <r>
    <n v="141"/>
    <s v="023/078/1347"/>
    <s v="_023_30000_LIM333_Municipal Running Costs_GENERAL EXPENSES _ OTHER_2018"/>
    <s v="Operational Expenditure"/>
    <s v="Planning and Economic Development"/>
    <x v="49"/>
    <s v="Expenditure:Operational Cost:Communication:Postage/Stamps/Franking Machines"/>
    <x v="2"/>
    <s v="Fund:Operational:Revenue:General Revenue:Taxes:Property Rates:Levies"/>
    <n v="1128"/>
    <n v="1128"/>
    <n v="0"/>
    <n v="1179.8880000000001"/>
    <n v="1234.1628480000002"/>
  </r>
  <r>
    <n v="2296"/>
    <m/>
    <s v="023_Printing- publications and books"/>
    <s v="Operational Expenditure"/>
    <s v="Planning and Economic Development"/>
    <x v="49"/>
    <s v="Expenditure:Inventory Consumed:Materials and Supplies"/>
    <x v="5"/>
    <s v="Fund:Operational:Revenue:General Revenue:Taxes:Property Rates:Levies"/>
    <n v="2126"/>
    <n v="2126"/>
    <n v="0"/>
    <n v="2223.7960000000003"/>
    <n v="2326.0906160000004"/>
  </r>
  <r>
    <n v="2296"/>
    <s v="023/078/1348_1"/>
    <s v="023_Printing- publications and books"/>
    <s v="Operational Expenditure"/>
    <s v="Planning and Economic Development"/>
    <x v="49"/>
    <s v="Expenditure:Operational Cost:Printing, Publications and Books"/>
    <x v="2"/>
    <s v="Fund:Operational:Revenue:General Revenue:Taxes:Property Rates:Levies"/>
    <n v="1417"/>
    <n v="1417"/>
    <n v="0"/>
    <n v="1482.182"/>
    <n v="1550.3623720000001"/>
  </r>
  <r>
    <n v="299"/>
    <s v="014/053/1029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Bargaining Council"/>
    <x v="1"/>
    <s v="Fund:Operational:Revenue:General Revenue:Equitable Share"/>
    <n v="1231"/>
    <n v="1231"/>
    <n v="0"/>
    <n v="1287.626"/>
    <n v="1346.856796"/>
  </r>
  <r>
    <n v="299"/>
    <s v="014/053/1027"/>
    <s v="_014_10002_LIM333_Employee Related Cost Municipal Staff &amp; Senior Management_EMPLOYEE RELATED COSTS _ WAGES _ SALARIES_2018"/>
    <s v="Operational Expenditure"/>
    <s v="Planning and Economic Development"/>
    <x v="48"/>
    <s v="Expenditure:Operational Cost:Workmen's Compensation Fund"/>
    <x v="2"/>
    <s v="Fund:Operational:Revenue:General Revenue:Equitable Share"/>
    <n v="58710"/>
    <n v="58710"/>
    <n v="0"/>
    <n v="61410.66"/>
    <n v="64235.550360000008"/>
  </r>
  <r>
    <n v="299"/>
    <s v="014/053/1024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Group Life Insurance"/>
    <x v="1"/>
    <s v="Fund:Operational:Revenue:General Revenue:Equitable Share"/>
    <n v="61476"/>
    <n v="61476"/>
    <n v="0"/>
    <n v="64303.896000000001"/>
    <n v="67261.875216"/>
  </r>
  <r>
    <n v="299"/>
    <s v="014/051/1010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Allowances:Service Related Benefits:Leave Pay"/>
    <x v="1"/>
    <s v="Fund:Operational:Revenue:General Revenue:Equitable Share"/>
    <n v="143383"/>
    <n v="143383"/>
    <n v="0"/>
    <n v="149978.61800000002"/>
    <n v="156877.63442800002"/>
  </r>
  <r>
    <n v="299"/>
    <s v="014/053/1022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Pension"/>
    <x v="1"/>
    <s v="Fund:Operational:Revenue:General Revenue:Equitable Share"/>
    <n v="692407"/>
    <n v="692407"/>
    <n v="0"/>
    <n v="724257.72200000007"/>
    <n v="757573.57721200015"/>
  </r>
  <r>
    <n v="299"/>
    <s v="014/051/1001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Basic Salary and Wages"/>
    <x v="1"/>
    <s v="Fund:Operational:Revenue:General Revenue:Equitable Share"/>
    <n v="5876729"/>
    <n v="5876729"/>
    <n v="0"/>
    <n v="6147058.534"/>
    <n v="6429823.2265640004"/>
  </r>
  <r>
    <n v="299"/>
    <s v="014/053/1023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Unemployment Insurance"/>
    <x v="1"/>
    <s v="Fund:Operational:Revenue:General Revenue:Equitable Share"/>
    <n v="20181"/>
    <n v="20181"/>
    <n v="0"/>
    <n v="21109.326000000001"/>
    <n v="22080.354996000002"/>
  </r>
  <r>
    <n v="299"/>
    <s v="014/051/1004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Bonuses"/>
    <x v="1"/>
    <s v="Fund:Operational:Revenue:General Revenue:Equitable Share"/>
    <n v="284464"/>
    <n v="284464"/>
    <n v="0"/>
    <n v="297549.34399999998"/>
    <n v="311236.613824"/>
  </r>
  <r>
    <n v="299"/>
    <s v="014/053/1021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Medical"/>
    <x v="1"/>
    <s v="Fund:Operational:Revenue:General Revenue:Equitable Share"/>
    <n v="455199"/>
    <n v="455199"/>
    <n v="0"/>
    <n v="476138.15400000004"/>
    <n v="498040.50908400008"/>
  </r>
  <r>
    <n v="299"/>
    <s v="014/051/1013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Allowances:Accommodation, Travel and Incidental"/>
    <x v="1"/>
    <s v="Fund:Operational:Revenue:General Revenue:Equitable Share"/>
    <n v="585922"/>
    <n v="585922"/>
    <n v="0"/>
    <n v="612874.41200000001"/>
    <n v="641066.63495199999"/>
  </r>
  <r>
    <n v="299"/>
    <s v="014/053/1028"/>
    <s v="_014_10002_LIM333_Employee Related Cost Municipal Staff &amp; Senior Management_EMPLOYEE RELATED COSTS _ WAGES _ SALARIES_2018"/>
    <s v="Operational Expenditure"/>
    <s v="Planning and Economic Development"/>
    <x v="48"/>
    <s v="Expenditure:Operational Cost:Skills Development Fund Levy"/>
    <x v="2"/>
    <s v="Fund:Operational:Revenue:General Revenue:Equitable Share"/>
    <n v="50837"/>
    <n v="50837"/>
    <n v="0"/>
    <n v="53175.502"/>
    <n v="55621.575091999999"/>
  </r>
  <r>
    <n v="299"/>
    <n v="29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Allowances:Cellular and Telephone"/>
    <x v="1"/>
    <s v="Fund:Operational:Revenue:General Revenue:Equitable Share"/>
    <n v="431230"/>
    <n v="431230"/>
    <n v="0"/>
    <n v="451066.58"/>
    <n v="471815.64268000005"/>
  </r>
  <r>
    <n v="250"/>
    <s v="024/078/1311"/>
    <s v="_024_LIM333_CONSUMABLE DOMESTIC ITEMS"/>
    <s v="Operational Expenditure"/>
    <s v="Planning and Economic Development"/>
    <x v="49"/>
    <s v="Expenditure:Inventory Consumed:Materials and Supplies"/>
    <x v="5"/>
    <s v="Fund:Operational:Revenue:General Revenue:Taxes:Property Rates:Levies"/>
    <n v="6000"/>
    <n v="6000"/>
    <n v="0"/>
    <n v="6276"/>
    <n v="6564.6959999999999"/>
  </r>
  <r>
    <n v="399"/>
    <s v="016/078/1366"/>
    <s v="_016_30000_LIM333_Municipal Running Costs_GENERAL EXPENSES _ OTHER_2018"/>
    <s v="Operational Expenditure"/>
    <s v="Planning and Economic Development"/>
    <x v="49"/>
    <s v="Expenditure:Operational Cost:Communication:Telephone, Fax, Telegraph and Telex"/>
    <x v="2"/>
    <s v="Fund:Operational:Revenue:General Revenue:Taxes:Property Rates:Levies"/>
    <n v="1000"/>
    <n v="1000"/>
    <n v="0"/>
    <n v="1046"/>
    <n v="1094.116"/>
  </r>
  <r>
    <n v="399"/>
    <s v="016/078/1364"/>
    <s v="_016_30000_LIM333_Municipal Running Costs_GENERAL EXPENSES _ OTHER_2018"/>
    <s v="Operational Expenditure"/>
    <s v="Planning and Economic Development"/>
    <x v="49"/>
    <s v="Expenditure:Operational Cost:Travel and Subsistence:Domestic:Daily Allowance"/>
    <x v="2"/>
    <s v="Fund:Operational:Revenue:General Revenue:Taxes:Property Rates:Levies"/>
    <n v="45000"/>
    <n v="45000"/>
    <n v="0"/>
    <n v="47070"/>
    <n v="49235.22"/>
  </r>
  <r>
    <n v="399"/>
    <s v="016/078/1347"/>
    <s v="_016_30000_LIM333_Municipal Running Costs_GENERAL EXPENSES _ OTHER_2018"/>
    <s v="Operational Expenditure"/>
    <s v="Planning and Economic Development"/>
    <x v="49"/>
    <s v="Expenditure:Operational Cost:Communication:Postage/Stamps/Franking Machines"/>
    <x v="2"/>
    <s v="Fund:Operational:Revenue:General Revenue:Taxes:Property Rates:Levies"/>
    <n v="1290"/>
    <n v="1290"/>
    <n v="0"/>
    <n v="1349.3400000000001"/>
    <n v="1411.4096400000003"/>
  </r>
  <r>
    <n v="399"/>
    <s v="016/078/1350"/>
    <s v="_016_30000_LIM333_Municipal Running Costs_GENERAL EXPENSES _ OTHER_2018"/>
    <s v="Operational Expenditure"/>
    <s v="Planning and Economic Development"/>
    <x v="49"/>
    <s v="Expenditure:Operational Cost:Uniform and Protective Clothing"/>
    <x v="2"/>
    <s v="Fund:Operational:Revenue:General Revenue:Taxes:Property Rates:Levies"/>
    <n v="6122"/>
    <n v="6122"/>
    <n v="0"/>
    <n v="6403.6120000000001"/>
    <n v="6698.1781520000004"/>
  </r>
  <r>
    <n v="399"/>
    <s v="016/078/1341 &amp; 016/078/1340 &amp; 016/078/1363"/>
    <s v="_016_30000_LIM333_Municipal Running Costs_GENERAL EXPENSES _ OTHER_2018"/>
    <s v="Operational Expenditure"/>
    <s v="Planning and Economic Development"/>
    <x v="49"/>
    <s v="Expenditure:Operational Cost:Professional Bodies, Membership and Subscription"/>
    <x v="2"/>
    <s v="Fund:Operational:Revenue:General Revenue:Taxes:Property Rates:Levies"/>
    <n v="81652"/>
    <n v="81652"/>
    <n v="0"/>
    <n v="85407.991999999998"/>
    <n v="89336.759632000001"/>
  </r>
  <r>
    <n v="399"/>
    <s v="016/078/1301"/>
    <s v="_016_30000_LIM333_Municipal Running Costs_GENERAL EXPENSES _ OTHER_2018"/>
    <s v="Operational Expenditure"/>
    <s v="Planning and Economic Development"/>
    <x v="49"/>
    <s v="Expenditure:Operational Cost:Advertising, Publicity and Marketing:Municipal Newsletters"/>
    <x v="2"/>
    <s v="Fund:Operational:Revenue:General Revenue:Taxes:Property Rates:Levies"/>
    <n v="30000"/>
    <n v="30000"/>
    <n v="0"/>
    <n v="31380"/>
    <n v="32823.480000000003"/>
  </r>
  <r>
    <n v="399"/>
    <s v="016/078/1308"/>
    <s v="_016_30000_LIM333_Municipal Running Costs_GENERAL EXPENSES _ OTHER_2018"/>
    <s v="Operational Expenditure"/>
    <s v="Planning and Economic Development"/>
    <x v="49"/>
    <s v="Expenditure:Operational Cost:Registration Fees:Seminars, Conferences, Workshops and Events:National"/>
    <x v="2"/>
    <s v="Fund:Operational:Revenue:General Revenue:Taxes:Property Rates:Levies"/>
    <n v="4979"/>
    <n v="4979"/>
    <n v="0"/>
    <n v="5208.0340000000006"/>
    <n v="5447.6035640000009"/>
  </r>
  <r>
    <n v="399"/>
    <s v="016/078/1321"/>
    <s v="_016_30000_LIM333_Municipal Running Costs_GENERAL EXPENSES _ OTHER_2018"/>
    <s v="Operational Expenditure"/>
    <s v="Planning and Economic Development"/>
    <x v="49"/>
    <s v="Expenditure:Operational Cost:Entertainment:Senior Management"/>
    <x v="2"/>
    <s v="Fund:Operational:Revenue:General Revenue:Taxes:Property Rates:Levies"/>
    <n v="2000"/>
    <n v="2000"/>
    <n v="0"/>
    <n v="2092"/>
    <n v="2188.232"/>
  </r>
  <r>
    <n v="399"/>
    <s v="016/078/1315"/>
    <s v="_016_30000_LIM333_Municipal Running Costs_GENERAL EXPENSES _ OTHER_2018"/>
    <s v="Operational Expenditure"/>
    <s v="Planning and Economic Development"/>
    <x v="49"/>
    <s v="Expenditure:Operational Cost:Deeds"/>
    <x v="2"/>
    <s v="Fund:Operational:Revenue:General Revenue:Taxes:Property Rates:Levies"/>
    <n v="16663"/>
    <n v="16663"/>
    <n v="0"/>
    <n v="17429.498"/>
    <n v="18231.254907999999"/>
  </r>
  <r>
    <n v="399"/>
    <n v="71"/>
    <s v="_016_30000_LIM333_Municipal Running Costs_GENERAL EXPENSES _ OTHER_2018"/>
    <s v="Operational Expenditure"/>
    <s v="Planning and Economic Development"/>
    <x v="49"/>
    <s v="Expenditure:Operational Cost:Entertainment:Senior Management"/>
    <x v="2"/>
    <s v="Fund:Operational:Revenue:General Revenue:Taxes:Property Rates:Levies"/>
    <n v="13750"/>
    <n v="13750"/>
    <n v="0"/>
    <n v="14382.5"/>
    <n v="15044.095000000001"/>
  </r>
  <r>
    <n v="399"/>
    <m/>
    <s v="_016_30000_LIM333_Municipal Running Costs_GENERAL EXPENSES _ OTHER_2018"/>
    <s v="Operational Expenditure"/>
    <s v="Planning and Economic Development"/>
    <x v="49"/>
    <s v="Expenditure:Contracted Services:Consultants and Professional Services:Business and Advisory:Valuer and Assessors"/>
    <x v="0"/>
    <s v="Fund:Operational:Revenue:General Revenue:Taxes:Property Rates:Levies"/>
    <n v="2500000"/>
    <n v="2500000"/>
    <n v="0"/>
    <n v="2615000"/>
    <n v="2735290"/>
  </r>
  <r>
    <n v="171"/>
    <s v="016/068/1231"/>
    <s v="_016_30000_LIM333_Municipal Running Costs_INTEREST EXPENSE _ EXTERNAL BORROWINGS_2018"/>
    <s v="Operational Expenditure"/>
    <s v="Planning and Economic Development"/>
    <x v="49"/>
    <s v="Expenditure:Interest, Dividends and Rent on Land:Interest Paid:Borrowings:Annuity Loans"/>
    <x v="8"/>
    <s v="Fund:Operational:Revenue:General Revenue:Taxes:Property Rates:Levies"/>
    <n v="419100"/>
    <n v="419100"/>
    <n v="0"/>
    <n v="438378.60000000003"/>
    <n v="458544.01560000004"/>
  </r>
  <r>
    <n v="245"/>
    <s v="016/051/1013"/>
    <s v="_016_10002_LIM333_Employee Related Cost Municipal Staff"/>
    <s v="Operational Expenditure"/>
    <s v="Planning and Economic Development"/>
    <x v="49"/>
    <s v="Expenditure:Employee Related Cost:Municipal Staff:Salaries, Wages and Allowances:Allowances:Accommodation, Travel and Incidental"/>
    <x v="1"/>
    <s v="Fund:Operational:Revenue:General Revenue:Taxes:Property Rates:Levies"/>
    <n v="849932"/>
    <n v="849932"/>
    <n v="0"/>
    <n v="889028.87200000009"/>
    <n v="929924.20011200011"/>
  </r>
  <r>
    <n v="245"/>
    <s v="016/053/1028"/>
    <s v="_016_10002_LIM333_Employee Related Cost Municipal Staff"/>
    <s v="Operational Expenditure"/>
    <s v="Planning and Economic Development"/>
    <x v="49"/>
    <s v="Expenditure:Operational Cost:Skills Development Fund Levy"/>
    <x v="2"/>
    <s v="Fund:Operational:Revenue:General Revenue:Taxes:Property Rates:Levies"/>
    <n v="61667"/>
    <n v="61667"/>
    <n v="0"/>
    <n v="64503.682000000001"/>
    <n v="67470.851372000005"/>
  </r>
  <r>
    <n v="245"/>
    <s v="016/053/1022"/>
    <s v="_016_10002_LIM333_Employee Related Cost Municipal Staff"/>
    <s v="Operational Expenditure"/>
    <s v="Planning and Economic Development"/>
    <x v="49"/>
    <s v="Expenditure:Employee Related Cost:Municipal Staff:Social Contributions:Pension"/>
    <x v="1"/>
    <s v="Fund:Operational:Revenue:General Revenue:Taxes:Property Rates:Levies"/>
    <n v="861238"/>
    <n v="861238"/>
    <n v="0"/>
    <n v="900854.94800000009"/>
    <n v="942294.27560800011"/>
  </r>
  <r>
    <n v="245"/>
    <s v="016/053/1024"/>
    <s v="_016_10002_LIM333_Employee Related Cost Municipal Staff"/>
    <s v="Operational Expenditure"/>
    <s v="Planning and Economic Development"/>
    <x v="49"/>
    <s v="Expenditure:Employee Related Cost:Municipal Staff:Social Contributions:Group Life Insurance"/>
    <x v="1"/>
    <s v="Fund:Operational:Revenue:General Revenue:Taxes:Property Rates:Levies"/>
    <n v="73230"/>
    <n v="73230"/>
    <n v="0"/>
    <n v="76598.58"/>
    <n v="80122.114679999999"/>
  </r>
  <r>
    <n v="245"/>
    <s v="016/051/1010"/>
    <s v="_016_10002_LIM333_Employee Related Cost Municipal Staff"/>
    <s v="Operational Expenditure"/>
    <s v="Planning and Economic Development"/>
    <x v="49"/>
    <s v="Expenditure:Employee Related Cost:Municipal Staff:Salaries, Wages and Allowances:Allowances:Service Related Benefits:Leave Pay"/>
    <x v="1"/>
    <s v="Fund:Operational:Revenue:General Revenue:Taxes:Property Rates:Levies"/>
    <n v="212932"/>
    <n v="212932"/>
    <n v="0"/>
    <n v="222726.872"/>
    <n v="232972.308112"/>
  </r>
  <r>
    <n v="245"/>
    <s v="016/051/1001"/>
    <s v="_016_10002_LIM333_Employee Related Cost Municipal Staff"/>
    <s v="Operational Expenditure"/>
    <s v="Planning and Economic Development"/>
    <x v="49"/>
    <s v="Expenditure:Employee Related Cost:Municipal Staff:Salaries, Wages and Allowances:Basic Salary and Wages"/>
    <x v="1"/>
    <s v="Fund:Operational:Revenue:General Revenue:Taxes:Property Rates:Levies"/>
    <n v="5022859"/>
    <n v="5022859"/>
    <n v="0"/>
    <n v="5253910.5140000004"/>
    <n v="5495590.3976440011"/>
  </r>
  <r>
    <n v="245"/>
    <s v="016/053/1021"/>
    <s v="_016_10002_LIM333_Employee Related Cost Municipal Staff"/>
    <s v="Operational Expenditure"/>
    <s v="Planning and Economic Development"/>
    <x v="49"/>
    <s v="Expenditure:Employee Related Cost:Municipal Staff:Social Contributions:Medical"/>
    <x v="1"/>
    <s v="Fund:Operational:Revenue:General Revenue:Taxes:Property Rates:Levies"/>
    <n v="302643"/>
    <n v="302643"/>
    <n v="0"/>
    <n v="316564.57800000004"/>
    <n v="331126.54858800006"/>
  </r>
  <r>
    <n v="245"/>
    <s v="016/053/1023"/>
    <s v="_016_10002_LIM333_Employee Related Cost Municipal Staff"/>
    <s v="Operational Expenditure"/>
    <s v="Planning and Economic Development"/>
    <x v="49"/>
    <s v="Expenditure:Employee Related Cost:Municipal Staff:Social Contributions:Unemployment Insurance"/>
    <x v="1"/>
    <s v="Fund:Operational:Revenue:General Revenue:Taxes:Property Rates:Levies"/>
    <n v="17939"/>
    <n v="17939"/>
    <n v="0"/>
    <n v="18764.194"/>
    <n v="19627.346924000001"/>
  </r>
  <r>
    <n v="245"/>
    <s v="016/053/1029"/>
    <s v="_016_10002_LIM333_Employee Related Cost Municipal Staff"/>
    <s v="Operational Expenditure"/>
    <s v="Planning and Economic Development"/>
    <x v="49"/>
    <s v="Expenditure:Employee Related Cost:Municipal Staff:Social Contributions:Bargaining Council"/>
    <x v="1"/>
    <s v="Fund:Operational:Revenue:General Revenue:Taxes:Property Rates:Levies"/>
    <n v="1094"/>
    <n v="1094"/>
    <n v="0"/>
    <n v="1144.3240000000001"/>
    <n v="1196.9629040000002"/>
  </r>
  <r>
    <n v="245"/>
    <s v="016/053/1027"/>
    <s v="_016_10002_LIM333_Employee Related Cost Municipal Staff"/>
    <s v="Operational Expenditure"/>
    <s v="Planning and Economic Development"/>
    <x v="49"/>
    <s v="Expenditure:Operational Cost:Workmen's Compensation Fund"/>
    <x v="2"/>
    <s v="Fund:Operational:Revenue:General Revenue:Taxes:Property Rates:Levies"/>
    <n v="57157"/>
    <n v="57157"/>
    <n v="0"/>
    <n v="59786.222000000002"/>
    <n v="62536.388212000005"/>
  </r>
  <r>
    <n v="245"/>
    <s v="016/051/1004"/>
    <s v="_016_10002_LIM333_Employee Related Cost Municipal Staff"/>
    <s v="Operational Expenditure"/>
    <s v="Planning and Economic Development"/>
    <x v="49"/>
    <s v="Expenditure:Employee Related Cost:Municipal Staff:Salaries, Wages and Allowances:Bonuses"/>
    <x v="1"/>
    <s v="Fund:Operational:Revenue:General Revenue:Taxes:Property Rates:Levies"/>
    <n v="369088"/>
    <n v="369088"/>
    <n v="0"/>
    <n v="386066.04800000001"/>
    <n v="403825.08620800002"/>
  </r>
  <r>
    <n v="245"/>
    <n v="31"/>
    <s v="_016_10002_LIM333_Employee Related Cost Municipal Staff"/>
    <s v="Operational Expenditure"/>
    <s v="Planning and Economic Development"/>
    <x v="49"/>
    <s v="Expenditure:Employee Related Cost:Municipal Staff:Salaries, Wages and Allowances:Allowances:Cellular and Telephone"/>
    <x v="1"/>
    <s v="Fund:Operational:Revenue:General Revenue:Taxes:Property Rates:Levies"/>
    <n v="379800"/>
    <n v="379800"/>
    <n v="0"/>
    <n v="397270.8"/>
    <n v="415545.25680000003"/>
  </r>
  <r>
    <n v="384"/>
    <s v="014/078/1364"/>
    <s v="_014_30000_LIM333_Municipal Running Costs_GENERAL EXPENSES _ OTHER_2018"/>
    <s v="Operational Expenditure"/>
    <s v="Planning and Economic Development"/>
    <x v="48"/>
    <s v="Expenditure:Operational Cost:Travel and Subsistence:Domestic:Daily Allowance"/>
    <x v="2"/>
    <s v="Fund:Operational:Revenue:General Revenue:Equitable Share"/>
    <n v="68343"/>
    <n v="68343"/>
    <n v="0"/>
    <n v="71486.778000000006"/>
    <n v="74775.169788000014"/>
  </r>
  <r>
    <n v="384"/>
    <s v="014/078/1308"/>
    <s v="_014_30000_LIM333_Municipal Running Costs_GENERAL EXPENSES _ OTHER_2018"/>
    <s v="Operational Expenditure"/>
    <s v="Planning and Economic Development"/>
    <x v="48"/>
    <s v="Expenditure:Operational Cost:Registration Fees:Seminars, Conferences, Workshops and Events:National"/>
    <x v="2"/>
    <s v="Fund:Operational:Revenue:General Revenue:Equitable Share"/>
    <n v="900000"/>
    <n v="900000"/>
    <n v="0"/>
    <n v="941400"/>
    <n v="984704.4"/>
  </r>
  <r>
    <n v="384"/>
    <s v="014/078/1321"/>
    <s v="_014_30000_LIM333_Municipal Running Costs_GENERAL EXPENSES _ OTHER_2018"/>
    <s v="Operational Expenditure"/>
    <s v="Planning and Economic Development"/>
    <x v="48"/>
    <s v="Expenditure:Operational Cost:Entertainment:Senior Management"/>
    <x v="2"/>
    <s v="Fund:Operational:Revenue:General Revenue:Equitable Share"/>
    <n v="2000"/>
    <n v="2000"/>
    <n v="0"/>
    <n v="2092"/>
    <n v="2188.232"/>
  </r>
  <r>
    <n v="384"/>
    <s v="014/078/1347"/>
    <s v="_014_30000_LIM333_Municipal Running Costs_GENERAL EXPENSES _ OTHER_2018"/>
    <s v="Operational Expenditure"/>
    <s v="Planning and Economic Development"/>
    <x v="48"/>
    <s v="Expenditure:Operational Cost:Communication:Postage/Stamps/Franking Machines"/>
    <x v="2"/>
    <s v="Fund:Operational:Revenue:General Revenue:Equitable Share"/>
    <n v="881"/>
    <n v="881"/>
    <n v="0"/>
    <n v="921.52600000000007"/>
    <n v="963.91619600000013"/>
  </r>
  <r>
    <n v="384"/>
    <s v="014/078/1310"/>
    <s v="_014_30000_LIM333_Municipal Running Costs_GENERAL EXPENSES _ OTHER_2018"/>
    <s v="Operational Expenditure"/>
    <s v="Planning and Economic Development"/>
    <x v="48"/>
    <s v="Expenditure:Operational Cost:Municipal Services"/>
    <x v="2"/>
    <s v="Fund:Operational:Revenue:General Revenue:Equitable Share"/>
    <n v="500000"/>
    <n v="500000"/>
    <n v="0"/>
    <n v="523000"/>
    <n v="547058"/>
  </r>
  <r>
    <n v="384"/>
    <s v="014/078/1366"/>
    <s v="_014_30000_LIM333_Municipal Running Costs_GENERAL EXPENSES _ OTHER_2018"/>
    <s v="Operational Expenditure"/>
    <s v="Planning and Economic Development"/>
    <x v="48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84"/>
    <s v="014/078/1341"/>
    <s v="_014_30000_LIM333_Municipal Running Costs_GENERAL EXPENSES _ OTHER_2018"/>
    <s v="Operational Expenditure"/>
    <s v="Planning and Economic Development"/>
    <x v="48"/>
    <s v="Expenditure:Operational Cost:Professional Bodies, Membership and Subscription"/>
    <x v="2"/>
    <s v="Fund:Operational:Revenue:General Revenue:Equitable Share"/>
    <n v="83872"/>
    <n v="83872"/>
    <n v="0"/>
    <n v="87730.112000000008"/>
    <n v="91765.697152000008"/>
  </r>
  <r>
    <n v="384"/>
    <s v="014/078/1301"/>
    <s v="_014_30000_LIM333_Municipal Running Costs_GENERAL EXPENSES _ OTHER_2018"/>
    <s v="Operational Expenditure"/>
    <s v="Planning and Economic Development"/>
    <x v="48"/>
    <s v="Expenditure:Operational Cost:Advertising, Publicity and Marketing:Municipal Newsletters"/>
    <x v="2"/>
    <s v="Fund:Operational:Revenue:General Revenue:Equitable Share"/>
    <n v="3669"/>
    <n v="3669"/>
    <n v="0"/>
    <n v="3837.7740000000003"/>
    <n v="4014.3116040000004"/>
  </r>
  <r>
    <n v="249"/>
    <s v="015/078/1344"/>
    <s v="_015_LIM333_NON-CAPITAL TOOLS &amp; EQUIPMENT"/>
    <s v="Operational Expenditure"/>
    <s v="Planning and Economic Development"/>
    <x v="50"/>
    <s v="Expenditure:Inventory Consumed:Materials and Supplies"/>
    <x v="5"/>
    <s v="Fund:Operational:Revenue:General Revenue:Equitable Share"/>
    <n v="1000"/>
    <n v="1000"/>
    <n v="0"/>
    <n v="1046"/>
    <n v="1094.116"/>
  </r>
  <r>
    <n v="380"/>
    <s v="025/066/1101"/>
    <s v="_025_LIM333_FURNITURE &amp; OFFICE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815"/>
    <n v="815"/>
    <n v="0"/>
    <n v="852.49"/>
    <n v="891.70454000000007"/>
  </r>
  <r>
    <n v="209"/>
    <s v="016/078/1344"/>
    <s v="_016_LIM333_NON-CAPITAL TOOLS &amp;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2500"/>
    <n v="2500"/>
    <n v="0"/>
    <n v="2615"/>
    <n v="2735.29"/>
  </r>
  <r>
    <n v="2298"/>
    <s v="025/078/1348_1"/>
    <s v="025_Printing- publications and books"/>
    <s v="Operational Expenditure"/>
    <s v="Planning and Economic Development"/>
    <x v="49"/>
    <s v="Expenditure:Operational Cost:Printing, Publications and Books"/>
    <x v="2"/>
    <s v="Fund:Operational:Revenue:General Revenue:Taxes:Property Rates:Levies"/>
    <n v="1881"/>
    <n v="1881"/>
    <n v="0"/>
    <n v="1967.5260000000001"/>
    <n v="2058.0321960000001"/>
  </r>
  <r>
    <n v="2298"/>
    <m/>
    <s v="025_Printing- publications and books"/>
    <s v="Operational Expenditure"/>
    <s v="Planning and Economic Development"/>
    <x v="49"/>
    <s v="Expenditure:Inventory Consumed:Materials and Supplies"/>
    <x v="5"/>
    <s v="Fund:Operational:Revenue:General Revenue:Taxes:Property Rates:Levies"/>
    <n v="2822"/>
    <n v="2822"/>
    <n v="0"/>
    <n v="2951.8119999999999"/>
    <n v="3087.5953519999998"/>
  </r>
  <r>
    <n v="59"/>
    <s v="014/078/1353"/>
    <s v="_014_70000_LIM333_Operational  Typical Work Streams Agricultural  Marketing_GENERAL EXPENSES _ OTHER_2018"/>
    <s v="Operational Expenditure"/>
    <s v="Planning and Economic Development"/>
    <x v="48"/>
    <s v="Expenditure:Operational Cost:Advertising, Publicity and Marketing:Corporate and Municipal Activities"/>
    <x v="2"/>
    <s v="Fund:Operational:Revenue:General Revenue:Equitable Share"/>
    <n v="192389"/>
    <n v="192389"/>
    <n v="0"/>
    <n v="201238.894"/>
    <n v="210495.88312400001"/>
  </r>
  <r>
    <n v="36"/>
    <s v="016/064/1091"/>
    <s v="_016_30000_LIM333_Municipal Running Costs_DEPRECIATION_2018"/>
    <s v="Operational Expenditure"/>
    <s v="Planning and Economic Development"/>
    <x v="49"/>
    <s v="Expenditure:Depreciation and Amortisation:Depreciation:Furniture and Office Equipment"/>
    <x v="4"/>
    <s v="Fund:Operational:Revenue:General Revenue:Taxes:Property Rates:Levies"/>
    <n v="21194"/>
    <n v="21194"/>
    <n v="0"/>
    <n v="22168.923999999999"/>
    <n v="23188.694503999999"/>
  </r>
  <r>
    <n v="287"/>
    <s v="014/064/1091"/>
    <s v="_014_30000_LIM333_Municipal Running Costs_DEPRECIATION_2018"/>
    <s v="Operational Expenditure"/>
    <s v="Planning and Economic Development"/>
    <x v="48"/>
    <s v="Expenditure:Depreciation and Amortisation:Depreciation:Computer Equipment"/>
    <x v="4"/>
    <s v="Fund:Operational:Revenue:General Revenue:Operational Revenue"/>
    <n v="75271"/>
    <n v="75271"/>
    <n v="0"/>
    <n v="78733.466"/>
    <n v="82355.205436000004"/>
  </r>
  <r>
    <n v="495"/>
    <s v="015/074/1267"/>
    <s v="_015_30000_LIM333_Municipal Running Costs_CONTRACTED SERVICES_2018"/>
    <s v="Operational Expenditure"/>
    <s v="Planning and Economic Development"/>
    <x v="50"/>
    <s v="Expenditure:Contracted Services:Consultants and Professional Services:Infrastructure and Planning:Town Planner"/>
    <x v="0"/>
    <s v="Fund:Operational:Revenue:General Revenue:Equitable Share"/>
    <n v="1557601"/>
    <n v="1557601"/>
    <n v="0"/>
    <n v="1629250.6459999999"/>
    <n v="1704196.1757159999"/>
  </r>
  <r>
    <n v="521"/>
    <s v="012/066/1101"/>
    <s v="_012_LIM333_FURNITURE &amp; OFFICE EQUIPMENT"/>
    <s v="Operational Expenditure"/>
    <s v="Planning and Economic Development"/>
    <x v="47"/>
    <s v="Expenditure:Inventory Consumed:Materials and Supplies"/>
    <x v="5"/>
    <s v="Fund:Operational:Revenue:General Revenue:Equitable Share"/>
    <n v="400"/>
    <n v="400"/>
    <n v="0"/>
    <n v="418.40000000000003"/>
    <n v="437.64640000000003"/>
  </r>
  <r>
    <n v="163"/>
    <s v="015/051/1013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Allowances:Accommodation, Travel and Incidental"/>
    <x v="1"/>
    <s v="Fund:Operational:Revenue:General Revenue:Equitable Share"/>
    <n v="339605"/>
    <n v="339605"/>
    <n v="0"/>
    <n v="355226.83"/>
    <n v="371567.26418000006"/>
  </r>
  <r>
    <n v="163"/>
    <s v="015/051/1004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Bonuses"/>
    <x v="1"/>
    <s v="Fund:Operational:Revenue:General Revenue:Equitable Share"/>
    <n v="298912"/>
    <n v="298912"/>
    <n v="0"/>
    <n v="312661.95199999999"/>
    <n v="327044.40179199999"/>
  </r>
  <r>
    <n v="163"/>
    <s v="015/053/1024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Group Life Insurance"/>
    <x v="1"/>
    <s v="Fund:Operational:Revenue:General Revenue:Equitable Share"/>
    <n v="94369"/>
    <n v="94369"/>
    <n v="0"/>
    <n v="98709.974000000002"/>
    <n v="103250.63280400001"/>
  </r>
  <r>
    <n v="163"/>
    <s v="015/053/1029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Bargaining Council"/>
    <x v="1"/>
    <s v="Fund:Operational:Revenue:General Revenue:Equitable Share"/>
    <n v="1094"/>
    <n v="1094"/>
    <n v="0"/>
    <n v="1144.3240000000001"/>
    <n v="1196.9629040000002"/>
  </r>
  <r>
    <n v="163"/>
    <s v="015/051/1010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Allowances:Service Related Benefits:Leave Pay"/>
    <x v="1"/>
    <s v="Fund:Operational:Revenue:General Revenue:Equitable Share"/>
    <n v="167614"/>
    <n v="167614"/>
    <n v="0"/>
    <n v="175324.24400000001"/>
    <n v="183389.159224"/>
  </r>
  <r>
    <n v="163"/>
    <s v="015/053/1021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Medical"/>
    <x v="1"/>
    <s v="Fund:Operational:Revenue:General Revenue:Equitable Share"/>
    <n v="397825"/>
    <n v="397825"/>
    <n v="0"/>
    <n v="416124.95"/>
    <n v="435266.69770000002"/>
  </r>
  <r>
    <n v="163"/>
    <s v="015/053/1022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Pension"/>
    <x v="1"/>
    <s v="Fund:Operational:Revenue:General Revenue:Equitable Share"/>
    <n v="894602"/>
    <n v="894602"/>
    <n v="0"/>
    <n v="935753.69200000004"/>
    <n v="978798.36183200008"/>
  </r>
  <r>
    <n v="163"/>
    <s v="015/053/1027"/>
    <s v="_015_10002_LIM333_Employee Related Cost Municipal Staff &amp; Senior Management_EMPLOYEE RELATED COSTS _ WAGES _ SALARIES_2018"/>
    <s v="Operational Expenditure"/>
    <s v="Planning and Economic Development"/>
    <x v="50"/>
    <s v="Expenditure:Operational Cost:Workmen's Compensation Fund"/>
    <x v="2"/>
    <s v="Fund:Operational:Revenue:General Revenue:Equitable Share"/>
    <n v="50643"/>
    <n v="50643"/>
    <n v="0"/>
    <n v="52972.578000000001"/>
    <n v="55409.316588000002"/>
  </r>
  <r>
    <n v="163"/>
    <s v="015/053/1023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Unemployment Insurance"/>
    <x v="1"/>
    <s v="Fund:Operational:Revenue:General Revenue:Equitable Share"/>
    <n v="17939"/>
    <n v="17939"/>
    <n v="0"/>
    <n v="18764.194"/>
    <n v="19627.346924000001"/>
  </r>
  <r>
    <n v="163"/>
    <s v="015/053/1028"/>
    <s v="_015_10002_LIM333_Employee Related Cost Municipal Staff &amp; Senior Management_EMPLOYEE RELATED COSTS _ WAGES _ SALARIES_2018"/>
    <s v="Operational Expenditure"/>
    <s v="Planning and Economic Development"/>
    <x v="50"/>
    <s v="Expenditure:Operational Cost:Skills Development Fund Levy"/>
    <x v="2"/>
    <s v="Fund:Operational:Revenue:General Revenue:Equitable Share"/>
    <n v="50490"/>
    <n v="50490"/>
    <n v="0"/>
    <n v="52812.54"/>
    <n v="55241.916840000005"/>
  </r>
  <r>
    <n v="163"/>
    <s v="015/051/1001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Basic Salary and Wages"/>
    <x v="1"/>
    <s v="Fund:Operational:Revenue:General Revenue:Equitable Share"/>
    <n v="4718454"/>
    <n v="4718454"/>
    <n v="0"/>
    <n v="4935502.8840000005"/>
    <n v="5162536.0166640012"/>
  </r>
  <r>
    <n v="163"/>
    <n v="30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Allowances:Cellular and Telephone"/>
    <x v="1"/>
    <s v="Fund:Operational:Revenue:General Revenue:Equitable Share"/>
    <n v="202560"/>
    <n v="202560"/>
    <n v="0"/>
    <n v="211877.76000000001"/>
    <n v="221624.13696000003"/>
  </r>
  <r>
    <n v="457"/>
    <s v="012/053/1028"/>
    <s v="_012_10002_LIM333_Employee Related Cost Municipal Staff &amp; Senior Management_EMPLOYEE RELATED COSTS _ WAGES _ SALARIES_2018"/>
    <s v="Operational Expenditure"/>
    <s v="Planning and Economic Development"/>
    <x v="47"/>
    <s v="Expenditure:Operational Cost:Skills Development Fund Levy"/>
    <x v="2"/>
    <s v="Fund:Operational:Revenue:General Revenue:Equitable Share"/>
    <n v="16181"/>
    <n v="16181"/>
    <n v="0"/>
    <n v="16925.326000000001"/>
    <n v="17703.890996000002"/>
  </r>
  <r>
    <n v="457"/>
    <s v="012/053/1021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Medical"/>
    <x v="1"/>
    <s v="Fund:Operational:Revenue:General Revenue:Equitable Share"/>
    <n v="63389"/>
    <n v="63389"/>
    <n v="0"/>
    <n v="66304.894"/>
    <n v="69354.919124000007"/>
  </r>
  <r>
    <n v="457"/>
    <s v="012/053/1023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Unemployment Insurance"/>
    <x v="1"/>
    <s v="Fund:Operational:Revenue:General Revenue:Equitable Share"/>
    <n v="2242"/>
    <n v="2242"/>
    <n v="0"/>
    <n v="2345.1320000000001"/>
    <n v="2453.0080720000001"/>
  </r>
  <r>
    <n v="457"/>
    <s v="012/053/1024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Group Life Insurance"/>
    <x v="1"/>
    <s v="Fund:Operational:Revenue:General Revenue:Equitable Share"/>
    <n v="8842"/>
    <n v="8842"/>
    <n v="0"/>
    <n v="9248.732"/>
    <n v="9674.1736720000008"/>
  </r>
  <r>
    <n v="457"/>
    <s v="012/053/1022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Pension"/>
    <x v="1"/>
    <s v="Fund:Operational:Revenue:General Revenue:Equitable Share"/>
    <n v="79581"/>
    <n v="79581"/>
    <n v="0"/>
    <n v="83241.72600000001"/>
    <n v="87070.845396000019"/>
  </r>
  <r>
    <n v="457"/>
    <s v="012/053/1027"/>
    <s v="_012_10002_LIM333_Employee Related Cost Municipal Staff &amp; Senior Management_EMPLOYEE RELATED COSTS _ WAGES _ SALARIES_2018"/>
    <s v="Operational Expenditure"/>
    <s v="Planning and Economic Development"/>
    <x v="47"/>
    <s v="Expenditure:Operational Cost:Workmen's Compensation Fund"/>
    <x v="2"/>
    <s v="Fund:Operational:Revenue:General Revenue:Equitable Share"/>
    <n v="14515"/>
    <n v="14515"/>
    <n v="0"/>
    <n v="15182.69"/>
    <n v="15881.09374"/>
  </r>
  <r>
    <n v="457"/>
    <m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alaries and Allowances:Basic Salary"/>
    <x v="1"/>
    <s v="Fund:Operational:Revenue:General Revenue:Equitable Share"/>
    <n v="1005067"/>
    <n v="1005067"/>
    <n v="0"/>
    <n v="1051300.0819999999"/>
    <n v="1099659.8857720001"/>
  </r>
  <r>
    <n v="457"/>
    <s v="012/051/1001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alaries, Wages and Allowances:Basic Salary and Wages"/>
    <x v="1"/>
    <s v="Fund:Operational:Revenue:General Revenue:Equitable Share"/>
    <n v="442118"/>
    <n v="442118"/>
    <n v="0"/>
    <n v="462455.42800000001"/>
    <n v="483728.37768800004"/>
  </r>
  <r>
    <n v="457"/>
    <s v="012/053/1029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Bargaining Council"/>
    <x v="1"/>
    <s v="Fund:Operational:Revenue:General Revenue:Equitable Share"/>
    <n v="274"/>
    <n v="274"/>
    <n v="0"/>
    <n v="286.60399999999998"/>
    <n v="299.78778399999999"/>
  </r>
  <r>
    <n v="457"/>
    <s v="012/051/1004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alaries, Wages and Allowances:Bonuses"/>
    <x v="1"/>
    <s v="Fund:Operational:Revenue:General Revenue:Equitable Share"/>
    <n v="36843"/>
    <n v="36843"/>
    <n v="0"/>
    <n v="38537.777999999998"/>
    <n v="40310.515787999997"/>
  </r>
  <r>
    <n v="457"/>
    <m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alaries, Wages and Allowances:Allowances:Service Related Benefits:Leave Pay"/>
    <x v="1"/>
    <s v="Fund:Operational:Revenue:General Revenue:Equitable Share"/>
    <n v="20312"/>
    <n v="20312"/>
    <n v="0"/>
    <n v="21246.352000000003"/>
    <n v="22223.684192000004"/>
  </r>
  <r>
    <n v="457"/>
    <m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ocial Contributions:Unemployment Insurance"/>
    <x v="1"/>
    <s v="Fund:Operational:Revenue:General Revenue:Equitable Share"/>
    <n v="2127"/>
    <n v="2127"/>
    <n v="0"/>
    <n v="2224.8420000000001"/>
    <n v="2327.1847320000002"/>
  </r>
  <r>
    <n v="457"/>
    <n v="50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457"/>
    <n v="28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alaries, Wages and Allowances:Allowances:Cellular and Telephone"/>
    <x v="1"/>
    <s v="Fund:Operational:Revenue:General Revenue:Equitable Share"/>
    <n v="25320"/>
    <n v="25320"/>
    <n v="0"/>
    <n v="26484.720000000001"/>
    <n v="27703.017120000004"/>
  </r>
  <r>
    <n v="457"/>
    <n v="12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alaries and Allowances:Allowance:Accommodation, Travel and Incidental"/>
    <x v="1"/>
    <s v="Fund:Operational:Revenue:General Revenue:Equitable Share"/>
    <n v="235698"/>
    <n v="235698"/>
    <n v="0"/>
    <n v="246540.10800000001"/>
    <n v="257880.95296800003"/>
  </r>
  <r>
    <n v="457"/>
    <n v="13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ocial Contributions:Pension"/>
    <x v="1"/>
    <s v="Fund:Operational:Revenue:General Revenue:Equitable Share"/>
    <n v="232676"/>
    <n v="232676"/>
    <n v="0"/>
    <n v="243379.09600000002"/>
    <n v="254574.53441600004"/>
  </r>
  <r>
    <n v="2292"/>
    <s v="012/078/1348_1"/>
    <s v="012_Printing- publications and books"/>
    <s v="Operational Expenditure"/>
    <s v="Planning and Economic Development"/>
    <x v="47"/>
    <s v="Expenditure:Operational Cost:Printing, Publications and Books"/>
    <x v="2"/>
    <s v="Fund:Operational:Revenue:General Revenue:Equitable Share"/>
    <n v="4600"/>
    <n v="4600"/>
    <n v="0"/>
    <n v="4811.6000000000004"/>
    <n v="5032.9336000000003"/>
  </r>
  <r>
    <n v="2292"/>
    <m/>
    <s v="012_Printing- publications and books"/>
    <s v="Operational Expenditure"/>
    <s v="Planning and Economic Development"/>
    <x v="47"/>
    <s v="Expenditure:Inventory Consumed:Materials and Supplies"/>
    <x v="5"/>
    <s v="Fund:Operational:Revenue:General Revenue:Equitable Share"/>
    <n v="4000"/>
    <n v="4000"/>
    <n v="0"/>
    <n v="4184"/>
    <n v="4376.4639999999999"/>
  </r>
  <r>
    <n v="251"/>
    <s v="024/066/1101"/>
    <s v="_024_LIM333_FURNITURE &amp; OFFICE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1323"/>
    <n v="1323"/>
    <n v="0"/>
    <n v="1383.8579999999999"/>
    <n v="1447.5154680000001"/>
  </r>
  <r>
    <n v="154"/>
    <s v="024/078/1350"/>
    <s v="_024_30000_LIM333_Municipal Running Costs_GENERAL EXPENSES _ OTHER_2018"/>
    <s v="Operational Expenditure"/>
    <s v="Planning and Economic Development"/>
    <x v="49"/>
    <s v="Expenditure:Operational Cost:Uniform and Protective Clothing"/>
    <x v="2"/>
    <s v="Fund:Operational:Revenue:General Revenue:Taxes:Property Rates:Levies"/>
    <n v="4000"/>
    <n v="4000"/>
    <n v="0"/>
    <n v="4184"/>
    <n v="4376.4639999999999"/>
  </r>
  <r>
    <n v="154"/>
    <s v="024/078/1347"/>
    <s v="_024_30000_LIM333_Municipal Running Costs_GENERAL EXPENSES _ OTHER_2018"/>
    <s v="Operational Expenditure"/>
    <s v="Planning and Economic Development"/>
    <x v="49"/>
    <s v="Expenditure:Operational Cost:Communication:Postage/Stamps/Franking Machines"/>
    <x v="2"/>
    <s v="Fund:Operational:Revenue:General Revenue:Taxes:Property Rates:Levies"/>
    <n v="2588"/>
    <n v="2588"/>
    <n v="0"/>
    <n v="2707.0480000000002"/>
    <n v="2831.5722080000005"/>
  </r>
  <r>
    <n v="64"/>
    <s v="015/064/1091"/>
    <s v="_015_30000_LIM333_Municipal Running Costs_DEPRECIATION_2018"/>
    <s v="Operational Expenditure"/>
    <s v="Planning and Economic Development"/>
    <x v="50"/>
    <s v="Expenditure:Depreciation and Amortisation:Depreciation:Furniture and Office Equipment"/>
    <x v="4"/>
    <s v="Fund:Operational:Revenue:General Revenue:Operational Revenue"/>
    <n v="13599"/>
    <n v="13599"/>
    <n v="0"/>
    <n v="14224.554"/>
    <n v="14878.883484"/>
  </r>
  <r>
    <n v="2294"/>
    <s v="015/078/1348_1"/>
    <s v="015_Printing- publications and books"/>
    <s v="Operational Expenditure"/>
    <s v="Planning and Economic Development"/>
    <x v="50"/>
    <s v="Expenditure:Operational Cost:Printing, Publications and Books"/>
    <x v="2"/>
    <s v="Fund:Operational:Revenue:General Revenue:Equitable Share"/>
    <n v="5560"/>
    <n v="5560"/>
    <n v="0"/>
    <n v="5815.76"/>
    <n v="6083.2849600000009"/>
  </r>
  <r>
    <n v="2294"/>
    <m/>
    <s v="015_Printing- publications and books"/>
    <s v="Operational Expenditure"/>
    <s v="Planning and Economic Development"/>
    <x v="50"/>
    <s v="Expenditure:Inventory Consumed:Materials and Supplies"/>
    <x v="5"/>
    <s v="Fund:Operational:Revenue:General Revenue:Equitable Share"/>
    <n v="4340"/>
    <n v="4340"/>
    <n v="0"/>
    <n v="4539.6400000000003"/>
    <n v="4748.4634400000004"/>
  </r>
  <r>
    <n v="2295"/>
    <m/>
    <s v="016_Printing- publications and books"/>
    <s v="Operational Expenditure"/>
    <s v="Planning and Economic Development"/>
    <x v="49"/>
    <s v="Expenditure:Inventory Consumed:Materials and Supplies"/>
    <x v="5"/>
    <s v="Fund:Operational:Revenue:General Revenue:Taxes:Property Rates:Levies"/>
    <n v="3000"/>
    <n v="3000"/>
    <n v="0"/>
    <n v="3138"/>
    <n v="3282.348"/>
  </r>
  <r>
    <n v="2295"/>
    <s v="016/078/1348_1"/>
    <s v="016_Printing- publications and books"/>
    <s v="Operational Expenditure"/>
    <s v="Planning and Economic Development"/>
    <x v="49"/>
    <s v="Expenditure:Operational Cost:Printing, Publications and Books"/>
    <x v="2"/>
    <s v="Fund:Operational:Revenue:General Revenue:Taxes:Property Rates:Levies"/>
    <n v="2000"/>
    <n v="2000"/>
    <n v="0"/>
    <n v="2092"/>
    <n v="2188.232"/>
  </r>
  <r>
    <n v="4842"/>
    <n v="156"/>
    <s v="014_70000_LIM333_Operational  Typical Work Streams Agricultural  Marketing_GTEDA"/>
    <s v="Operational Expenditure"/>
    <s v="Planning and Economic Development"/>
    <x v="48"/>
    <s v="Expenditure:Transfers and Subsidies:Operational:Monetary Allocations:Municipal Entities"/>
    <x v="6"/>
    <s v="Fund:Operational:Transfers and Subsidies:Monetary Allocations:Parent Municipality"/>
    <n v="13592048"/>
    <n v="13592048"/>
    <n v="0"/>
    <n v="14258059"/>
    <n v="14956704"/>
  </r>
  <r>
    <n v="515"/>
    <s v="025/078/1350"/>
    <s v="_025_30000_LIM333_Municipal Running Costs_GENERAL EXPENSES _ OTHER_2018"/>
    <s v="Operational Expenditure"/>
    <s v="Planning and Economic Development"/>
    <x v="49"/>
    <s v="Expenditure:Operational Cost:Uniform and Protective Clothing"/>
    <x v="2"/>
    <s v="Fund:Operational:Revenue:General Revenue:Taxes:Property Rates:Levies"/>
    <n v="2010"/>
    <n v="2010"/>
    <n v="0"/>
    <n v="2102.46"/>
    <n v="2199.1731600000003"/>
  </r>
  <r>
    <n v="16"/>
    <s v="024/078/1344"/>
    <s v="_024_LIM333_NON-CAPITAL TOOLS &amp;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2774"/>
    <n v="2774"/>
    <n v="0"/>
    <n v="2901.6040000000003"/>
    <n v="3035.0777840000005"/>
  </r>
  <r>
    <n v="421"/>
    <s v="015/078/1364"/>
    <s v="_015_30000_LIM333_Municipal Running Costs_GENERAL EXPENSES _ OTHER_2018"/>
    <s v="Operational Expenditure"/>
    <s v="Planning and Economic Development"/>
    <x v="50"/>
    <s v="Expenditure:Operational Cost:Travel and Subsistence:Domestic:Daily Allowance"/>
    <x v="2"/>
    <s v="Fund:Operational:Revenue:General Revenue:Equitable Share"/>
    <n v="56223"/>
    <n v="56223"/>
    <n v="0"/>
    <n v="58809.258000000002"/>
    <n v="61514.483868000003"/>
  </r>
  <r>
    <n v="421"/>
    <s v="015/078/1308"/>
    <s v="_015_30000_LIM333_Municipal Running Costs_GENERAL EXPENSES _ OTHER_2018"/>
    <s v="Operational Expenditure"/>
    <s v="Planning and Economic Development"/>
    <x v="50"/>
    <s v="Expenditure:Operational Cost:Registration Fees:Seminars, Conferences, Workshops and Events:National"/>
    <x v="2"/>
    <s v="Fund:Operational:Revenue:General Revenue:Equitable Share"/>
    <n v="8060"/>
    <n v="8060"/>
    <n v="0"/>
    <n v="8430.76"/>
    <n v="8818.5749599999999"/>
  </r>
  <r>
    <n v="421"/>
    <s v="015/078/1301"/>
    <s v="_015_30000_LIM333_Municipal Running Costs_GENERAL EXPENSES _ OTHER_2018"/>
    <s v="Operational Expenditure"/>
    <s v="Planning and Economic Development"/>
    <x v="50"/>
    <s v="Expenditure:Operational Cost:Advertising, Publicity and Marketing:Municipal Newsletters"/>
    <x v="2"/>
    <s v="Fund:Operational:Revenue:General Revenue:Equitable Share"/>
    <n v="97600"/>
    <n v="97600"/>
    <n v="0"/>
    <n v="102089.60000000001"/>
    <n v="106785.7216"/>
  </r>
  <r>
    <n v="421"/>
    <s v="015/078/1322"/>
    <s v="_015_30000_LIM333_Municipal Running Costs_GENERAL EXPENSES _ OTHER_2018"/>
    <s v="Operational Expenditure"/>
    <s v="Planning and Economic Development"/>
    <x v="50"/>
    <s v="Expenditure:Operational Cost:Entertainment:Senior Management"/>
    <x v="2"/>
    <s v="Fund:Operational:Revenue:General Revenue:Equitable Share"/>
    <n v="2000"/>
    <n v="2000"/>
    <n v="0"/>
    <n v="2092"/>
    <n v="2188.232"/>
  </r>
  <r>
    <n v="421"/>
    <m/>
    <s v="_015_30000_LIM333_Municipal Running Costs_GENERAL EXPENSES _ OTHER_2018"/>
    <s v="Operational Expenditure"/>
    <s v="Planning and Economic Development"/>
    <x v="50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21"/>
    <s v="015/078/1315"/>
    <s v="_015_30000_LIM333_Municipal Running Costs_GENERAL EXPENSES _ OTHER_2018"/>
    <s v="Operational Expenditure"/>
    <s v="Planning and Economic Development"/>
    <x v="50"/>
    <s v="Expenditure:Operational Cost:Deeds"/>
    <x v="2"/>
    <s v="Fund:Operational:Revenue:General Revenue:Equitable Share"/>
    <n v="30000"/>
    <n v="30000"/>
    <n v="0"/>
    <n v="31380"/>
    <n v="32823.480000000003"/>
  </r>
  <r>
    <n v="421"/>
    <s v="015/078/1341 &amp; 015/078/1340"/>
    <s v="_015_30000_LIM333_Municipal Running Costs_GENERAL EXPENSES _ OTHER_2018"/>
    <s v="Operational Expenditure"/>
    <s v="Planning and Economic Development"/>
    <x v="50"/>
    <s v="Expenditure:Operational Cost:Professional Bodies, Membership and Subscription"/>
    <x v="2"/>
    <s v="Fund:Operational:Revenue:General Revenue:Equitable Share"/>
    <n v="72347"/>
    <n v="72347"/>
    <n v="0"/>
    <n v="75674.962"/>
    <n v="79156.010252000007"/>
  </r>
  <r>
    <n v="421"/>
    <s v="015/078/1333"/>
    <s v="_015_30000_LIM333_Municipal Running Costs_GENERAL EXPENSES _ OTHER_2018"/>
    <s v="Operational Expenditure"/>
    <s v="Planning and Economic Development"/>
    <x v="50"/>
    <s v="Expenditure:Operational Cost:Municipal Services"/>
    <x v="2"/>
    <s v="Fund:Operational:Revenue:General Revenue:Equitable Share"/>
    <n v="2563"/>
    <n v="2563"/>
    <n v="0"/>
    <n v="2680.8980000000001"/>
    <n v="2804.2193080000002"/>
  </r>
  <r>
    <n v="421"/>
    <s v="015/078/1347"/>
    <s v="_015_30000_LIM333_Municipal Running Costs_GENERAL EXPENSES _ OTHER_2018"/>
    <s v="Operational Expenditure"/>
    <s v="Planning and Economic Development"/>
    <x v="50"/>
    <s v="Expenditure:Operational Cost:Communication:Postage/Stamps/Franking Machines"/>
    <x v="2"/>
    <s v="Fund:Operational:Revenue:General Revenue:Equitable Share"/>
    <n v="1923"/>
    <n v="1923"/>
    <n v="0"/>
    <n v="2011.4580000000001"/>
    <n v="2103.985068"/>
  </r>
  <r>
    <n v="421"/>
    <s v="015/078/1321"/>
    <s v="_015_30000_LIM333_Municipal Running Costs_GENERAL EXPENSES _ OTHER_2018"/>
    <s v="Operational Expenditure"/>
    <s v="Planning and Economic Development"/>
    <x v="50"/>
    <s v="Expenditure:Operational Cost:Entertainment:Senior Management"/>
    <x v="2"/>
    <s v="Fund:Operational:Revenue:General Revenue:Equitable Share"/>
    <n v="2000"/>
    <n v="2000"/>
    <n v="0"/>
    <n v="2092"/>
    <n v="2188.232"/>
  </r>
  <r>
    <n v="2297"/>
    <s v="024/078/1348_1"/>
    <s v="024_Printing- publications and books"/>
    <s v="Operational Expenditure"/>
    <s v="Planning and Economic Development"/>
    <x v="49"/>
    <s v="Expenditure:Operational Cost:Printing, Publications and Books"/>
    <x v="2"/>
    <s v="Fund:Operational:Revenue:General Revenue:Taxes:Property Rates:Levies"/>
    <n v="3783"/>
    <n v="3783"/>
    <n v="0"/>
    <n v="3957.018"/>
    <n v="4139.0408280000001"/>
  </r>
  <r>
    <n v="2297"/>
    <m/>
    <s v="024_Printing- publications and books"/>
    <s v="Operational Expenditure"/>
    <s v="Planning and Economic Development"/>
    <x v="49"/>
    <s v="Expenditure:Inventory Consumed:Materials and Supplies"/>
    <x v="5"/>
    <s v="Fund:Operational:Revenue:General Revenue:Taxes:Property Rates:Levies"/>
    <n v="5675"/>
    <n v="5675"/>
    <n v="0"/>
    <n v="5936.05"/>
    <n v="6209.1083000000008"/>
  </r>
  <r>
    <n v="23"/>
    <s v="023/078/1311"/>
    <s v="_023_LIM333_CONSUMABLE DOMESTIC ITEMS"/>
    <s v="Operational Expenditure"/>
    <s v="Planning and Economic Development"/>
    <x v="49"/>
    <s v="Expenditure:Inventory Consumed:Materials and Supplies"/>
    <x v="5"/>
    <s v="Fund:Operational:Revenue:General Revenue:Taxes:Property Rates:Levies"/>
    <n v="9000"/>
    <n v="9000"/>
    <n v="0"/>
    <n v="9414"/>
    <n v="9847.0439999999999"/>
  </r>
  <r>
    <n v="246"/>
    <s v="016/078/1311"/>
    <s v="_016_LIM333_CONSUMABLE DOMESTIC ITEMS"/>
    <s v="Operational Expenditure"/>
    <s v="Planning and Economic Development"/>
    <x v="49"/>
    <s v="Expenditure:Inventory Consumed:Materials and Supplies"/>
    <x v="5"/>
    <s v="Fund:Operational:Revenue:General Revenue:Taxes:Property Rates:Levies"/>
    <n v="2579"/>
    <n v="2579"/>
    <n v="0"/>
    <n v="2697.634"/>
    <n v="2821.7251639999999"/>
  </r>
  <r>
    <n v="538"/>
    <s v="016/066/1211"/>
    <s v="_016_LIM333_COUNCIL-OWNED LAND"/>
    <s v="Operational Expenditure"/>
    <s v="Planning and Economic Development"/>
    <x v="49"/>
    <s v="Expenditure:Inventory Consumed:Materials and Supplies"/>
    <x v="5"/>
    <s v="Fund:Operational:Revenue:General Revenue:Taxes:Property Rates:Levies"/>
    <n v="14000"/>
    <n v="14000"/>
    <n v="0"/>
    <n v="14644"/>
    <n v="15317.624"/>
  </r>
  <r>
    <n v="1271"/>
    <n v="15"/>
    <s v="GTEDA_Employee related costs"/>
    <s v="Operational Expenditure"/>
    <s v="Planning and Economic Development"/>
    <x v="48"/>
    <s v="Expenditure:Employee Related Cost:Municipal Staff:Salaries, Wages and Allowances:Allowances:Service Related Benefits:Long Service Award"/>
    <x v="1"/>
    <s v="Fund:Operational:Revenue:General Revenue:Equitable Share"/>
    <n v="4206628"/>
    <n v="4206628"/>
    <n v="0"/>
    <n v="4400132.8880000003"/>
    <n v="4602539.0008480009"/>
  </r>
  <r>
    <n v="1271"/>
    <n v="5"/>
    <s v="GTEDA_Employee related costs"/>
    <s v="Operational Expenditure"/>
    <s v="Planning and Economic Development"/>
    <x v="48"/>
    <s v="Expenditure:Employee Related Cost:Municipal Staff:Salaries, Wages and Allowances:Allowances:Housing Benefits and Incidental:Essential User"/>
    <x v="1"/>
    <s v="Fund:Operational:Revenue:General Revenue:Equitable Share"/>
    <n v="1590000"/>
    <n v="1590000"/>
    <n v="0"/>
    <n v="1663140"/>
    <n v="1739644.4400000002"/>
  </r>
  <r>
    <n v="184"/>
    <s v="023/066/1101"/>
    <s v="_023_LIM333_FURNITURE &amp; OFFICE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1323"/>
    <n v="1323"/>
    <n v="0"/>
    <n v="1383.8579999999999"/>
    <n v="1447.5154680000001"/>
  </r>
  <r>
    <n v="65"/>
    <s v="012/078/1310"/>
    <s v="_012_30000_LIM333_Municipal Running Costs_GENERAL EXPENSES _ OTHER_2018"/>
    <s v="Operational Expenditure"/>
    <s v="Planning and Economic Development"/>
    <x v="47"/>
    <s v="Expenditure:Operational Cost:Municipal Services"/>
    <x v="2"/>
    <s v="Fund:Operational:Revenue:General Revenue:Equitable Share"/>
    <n v="2100000"/>
    <n v="2100000"/>
    <n v="0"/>
    <n v="2196600"/>
    <n v="2297643.6"/>
  </r>
  <r>
    <n v="65"/>
    <s v="012/078/1341 &amp; 012/078/1340"/>
    <s v="_012_30000_LIM333_Municipal Running Costs_GENERAL EXPENSES _ OTHER_2018"/>
    <s v="Operational Expenditure"/>
    <s v="Planning and Economic Development"/>
    <x v="47"/>
    <s v="Expenditure:Operational Cost:Professional Bodies, Membership and Subscription"/>
    <x v="2"/>
    <s v="Fund:Operational:Revenue:General Revenue:Equitable Share"/>
    <n v="20735"/>
    <n v="20735"/>
    <n v="0"/>
    <n v="21688.81"/>
    <n v="22686.495260000003"/>
  </r>
  <r>
    <n v="65"/>
    <s v="012/078/1364"/>
    <s v="_012_30000_LIM333_Municipal Running Costs_GENERAL EXPENSES _ OTHER_2018"/>
    <s v="Operational Expenditure"/>
    <s v="Planning and Economic Development"/>
    <x v="47"/>
    <s v="Expenditure:Operational Cost:Travel and Subsistence:Domestic:Daily Allowance"/>
    <x v="2"/>
    <s v="Fund:Operational:Revenue:General Revenue:Equitable Share"/>
    <n v="28000"/>
    <n v="28000"/>
    <n v="0"/>
    <n v="29288"/>
    <n v="30635.248"/>
  </r>
  <r>
    <n v="65"/>
    <s v="012/078/1321"/>
    <s v="_012_30000_LIM333_Municipal Running Costs_GENERAL EXPENSES _ OTHER_2018"/>
    <s v="Operational Expenditure"/>
    <s v="Planning and Economic Development"/>
    <x v="47"/>
    <s v="Expenditure:Operational Cost:Entertainment:Senior Management"/>
    <x v="2"/>
    <s v="Fund:Operational:Revenue:General Revenue:Equitable Share"/>
    <n v="2000"/>
    <n v="2000"/>
    <n v="0"/>
    <n v="2092"/>
    <n v="2188.232"/>
  </r>
  <r>
    <n v="65"/>
    <s v="012/078/1347"/>
    <s v="_012_30000_LIM333_Municipal Running Costs_GENERAL EXPENSES _ OTHER_2018"/>
    <s v="Operational Expenditure"/>
    <s v="Planning and Economic Development"/>
    <x v="47"/>
    <s v="Expenditure:Operational Cost:Communication:Postage/Stamps/Franking Machines"/>
    <x v="2"/>
    <s v="Fund:Operational:Revenue:General Revenue:Equitable Share"/>
    <n v="592"/>
    <n v="592"/>
    <n v="0"/>
    <n v="619.23199999999997"/>
    <n v="647.71667200000002"/>
  </r>
  <r>
    <n v="65"/>
    <s v="012/078/1308"/>
    <s v="_012_30000_LIM333_Municipal Running Costs_GENERAL EXPENSES _ OTHER_2018"/>
    <s v="Operational Expenditure"/>
    <s v="Planning and Economic Development"/>
    <x v="47"/>
    <s v="Expenditure:Operational Cost:Registration Fees:Seminars, Conferences, Workshops and Events:National"/>
    <x v="2"/>
    <s v="Fund:Operational:Revenue:General Revenue:Equitable Share"/>
    <n v="7225"/>
    <n v="7225"/>
    <n v="0"/>
    <n v="7557.35"/>
    <n v="7904.9881000000005"/>
  </r>
  <r>
    <n v="6406"/>
    <n v="8"/>
    <s v="G.I.S(Procurement of equipment)"/>
    <s v="Capital Expenditure"/>
    <s v="Planning and Economic Development"/>
    <x v="47"/>
    <s v="Assets:Non-current Assets:Property, Plant and Equipment:Cost Model:Machinery and Equipment:In-use:Cost:Acquisitions"/>
    <x v="7"/>
    <s v="Fund:Capital:Transfer from Operational Revenue"/>
    <n v="2000000"/>
    <n v="2000000"/>
    <n v="0"/>
    <n v="0"/>
    <n v="0"/>
  </r>
  <r>
    <n v="3520"/>
    <n v="68"/>
    <s v="ESD-59_New sleeping quarters at Letsitele water treatment works"/>
    <s v="Capital Expenditure"/>
    <s v="Planning and Economic Development"/>
    <x v="34"/>
    <s v="Assets:Non-current Assets:Property, Plant and Equipment:Cost Model:Community Assets:Cost:Acquisitions"/>
    <x v="7"/>
    <s v="Fund:Capital:Transfer from Operational Revenue"/>
    <n v="0"/>
    <n v="0"/>
    <n v="0"/>
    <n v="0"/>
    <n v="1500000"/>
  </r>
  <r>
    <n v="8544"/>
    <n v="39"/>
    <s v="GTEDA-161_Purchase of Office Equipment"/>
    <s v="Capital Expenditure"/>
    <s v="Planning and Economic Development"/>
    <x v="47"/>
    <s v="Assets:Non-current Assets:Property, Plant and Equipment:Cost Model:Furniture and Office Equipment:In-use:Cost:Acquisitions"/>
    <x v="7"/>
    <s v="Fund:Capital:Transfer from Operational Revenue"/>
    <n v="290777"/>
    <n v="290777"/>
    <n v="0"/>
    <n v="290777"/>
    <n v="0"/>
  </r>
  <r>
    <n v="8555"/>
    <n v="44"/>
    <s v="Purchase of Land ( Politsi ext. 1)."/>
    <s v="Capital Expenditure"/>
    <s v="Planning and Economic Development"/>
    <x v="47"/>
    <s v="Assets:Non-current Assets:Property, Plant and Equipment:Cost Model:Land:Distribution Plant:Future Use:Cost:Acquisitions"/>
    <x v="7"/>
    <s v="Fund:Capital:Transfer from Operational Revenue"/>
    <n v="0"/>
    <n v="0"/>
    <n v="0"/>
    <n v="5000000"/>
    <n v="0"/>
  </r>
  <r>
    <n v="8560"/>
    <n v="43"/>
    <s v="Township Establishments(Tzaneen Ext 105,Portion 24 of Mohlaba’s Location and Novengilla)"/>
    <s v="Capital Expenditure"/>
    <s v="Planning and Economic Development"/>
    <x v="47"/>
    <s v="Assets:Non-current Assets:Property, Plant and Equipment:Cost Model:Land:Distribution Plant:Future Use:Cost:Acquisitions"/>
    <x v="7"/>
    <s v="Fund:Capital:Transfer from Operational Revenue"/>
    <n v="0"/>
    <n v="0"/>
    <n v="0"/>
    <n v="1000000"/>
    <n v="0"/>
  </r>
  <r>
    <m/>
    <m/>
    <s v="_054_Qualitative Baseline Risk Assessment"/>
    <s v="Operational Expenditure"/>
    <s v="Corporate Services"/>
    <x v="20"/>
    <s v="Expenditure:Contracted Services:Consultants and Professional Services:Business and Advisory:Occupational Health and Safety"/>
    <x v="0"/>
    <s v="Fund:Operational:Revenue:General Revenue:Equitable Share"/>
    <n v="0"/>
    <n v="500000"/>
    <n v="500000"/>
    <n v="523000"/>
    <n v="547058"/>
  </r>
  <r>
    <n v="6272"/>
    <n v="165"/>
    <s v="EDSM Grant Income"/>
    <s v="Operating Revenue"/>
    <s v="Electrical Engineering"/>
    <x v="28"/>
    <s v="Revenue:Non-exchange Revenue:Transfers and Subsidies:Operational:Monetary Allocations:National Governments:Energy Efficiency and Demand Side Management Grant"/>
    <x v="11"/>
    <s v="Fund:Operational:Transfers and Subsidies:Monetary Allocations:National Government:Energy Efficiency and Demand Side Management Grant"/>
    <n v="-5000000"/>
    <n v="-5000000"/>
    <n v="0"/>
    <n v="0"/>
    <n v="-5000000"/>
  </r>
  <r>
    <n v="6332"/>
    <n v="164"/>
    <s v="SETA Grant Income"/>
    <s v="Operating Revenue"/>
    <s v="Corporate Services"/>
    <x v="19"/>
    <s v="Revenue:Non-exchange Revenue:Transfers and Subsidies:Operational:Monetary Allocations:Departmental Agencies and Accounts:National Departmental Agencies:Education, Training and Development Practices SETA"/>
    <x v="11"/>
    <s v="Fund:Operational:Transfers and Subsidies:Monetary Allocations:Departmental Agencies and Accounts:National Departmental Agencies:Education, Training and Development Practices SETA"/>
    <n v="-1200000"/>
    <n v="-1200000"/>
    <n v="0"/>
    <n v="-1258800"/>
    <n v="-1320481"/>
  </r>
  <r>
    <n v="6406"/>
    <m/>
    <s v="Free basic service revenue"/>
    <s v="Operating Revenue"/>
    <s v="Electrical Engineering"/>
    <x v="29"/>
    <s v="Revenue:Exchange Revenue:Service Charges:Electricity:Electricity Sales:Industrial (400 Volts) (Low Voltage)"/>
    <x v="12"/>
    <s v="Fund:Operational:Revenue:General Revenue:Service Charges:Electricity"/>
    <n v="-3900000"/>
    <n v="-3900000"/>
    <n v="0"/>
    <n v="-4512300"/>
    <n v="-5310977.1000000006"/>
  </r>
  <r>
    <n v="6406"/>
    <m/>
    <s v="Free basic service revenue"/>
    <s v="Operating Revenue"/>
    <s v="Budget and Treasury"/>
    <x v="2"/>
    <s v="Revenue:Non-exchange Revenue:Property Rates by Usage:Residential Properties"/>
    <x v="13"/>
    <s v="Fund:Operational:Revenue:General Revenue:Taxes:Property Rates:Levies"/>
    <n v="-42956036"/>
    <n v="-42956036"/>
    <n v="0"/>
    <n v="-44932013.656000003"/>
    <n v="-46998886.284176007"/>
  </r>
  <r>
    <n v="6406"/>
    <m/>
    <s v="Free basic service revenue"/>
    <s v="Operating Revenue"/>
    <s v="Community Services"/>
    <x v="15"/>
    <s v="Revenue:Exchange Revenue:Service Charges:Waste Management:Skip"/>
    <x v="14"/>
    <s v="Fund:Operational:Revenue:General Revenue:Service Charges:Waste"/>
    <n v="-1383285"/>
    <n v="-1383285"/>
    <n v="0"/>
    <n v="-1446916.11"/>
    <n v="-1513474.2510600002"/>
  </r>
  <r>
    <n v="6460"/>
    <m/>
    <s v="New Equitable Share_Free basic service electricity_2"/>
    <s v="Operating Revenue"/>
    <s v="Electrical Engineering"/>
    <x v="29"/>
    <s v="Revenue:Exchange Revenue:Service Charges:Electricity:Electricity Sales:Industrial (400 Volts) (Low Voltage)"/>
    <x v="12"/>
    <s v="Fund:Operational:Revenue:General Revenue:Equitable Share"/>
    <n v="3900000"/>
    <n v="3900000"/>
    <n v="0"/>
    <n v="4512300"/>
    <n v="5310977.1000000006"/>
  </r>
  <r>
    <n v="6461"/>
    <m/>
    <s v="New_Equitable Share_Operational  Typical Work Streams property rates"/>
    <s v="Operating Revenue"/>
    <s v="Budget and Treasury"/>
    <x v="2"/>
    <s v="Revenue:Non-exchange Revenue:Property Rates by Usage:Residential Properties"/>
    <x v="13"/>
    <s v="Fund:Operational:Revenue:General Revenue:Equitable Share"/>
    <n v="42956036"/>
    <n v="42956036"/>
    <n v="0"/>
    <n v="44932013.656000003"/>
    <n v="46998886.284176007"/>
  </r>
  <r>
    <n v="6462"/>
    <m/>
    <s v="New_Equitable Share_Free basic service refuse_1"/>
    <s v="Operating Revenue"/>
    <s v="Community Services"/>
    <x v="15"/>
    <s v="Revenue:Exchange Revenue:Service Charges:Waste Management:Skip"/>
    <x v="14"/>
    <s v="Fund:Operational:Revenue:General Revenue:Equitable Share"/>
    <n v="1383285"/>
    <n v="1383285"/>
    <n v="0"/>
    <n v="1446916.11"/>
    <n v="1513474.2510600002"/>
  </r>
  <r>
    <n v="17"/>
    <s v="143/018/0196"/>
    <s v="_143_60001_LIM333_Default Transactions_LICENSES _ PERMITS_2018"/>
    <s v="Operating Revenue"/>
    <s v="Community Services"/>
    <x v="12"/>
    <s v="Revenue:Exchange Revenue:Licences or Permits:Trading"/>
    <x v="15"/>
    <s v="Fund:Operational:Revenue:General Revenue:Licences and Permits"/>
    <n v="-612000"/>
    <n v="-612000"/>
    <n v="0"/>
    <n v="-640152"/>
    <n v="-669598.99199999997"/>
  </r>
  <r>
    <n v="17"/>
    <s v="143/018/0206"/>
    <s v="_143_60001_LIM333_Default Transactions_LICENSES _ PERMITS_2018"/>
    <s v="Operating Revenue"/>
    <s v="Community Services"/>
    <x v="12"/>
    <s v="Revenue:Exchange Revenue:Licences or Permits:Road and Transport:Drivers Licence Certificate"/>
    <x v="15"/>
    <s v="Fund:Operational:Revenue:General Revenue:Licences and Permits"/>
    <n v="-5000"/>
    <n v="-5000"/>
    <n v="0"/>
    <n v="-5230"/>
    <n v="-5470.58"/>
  </r>
  <r>
    <n v="114"/>
    <s v="034/018/0202"/>
    <s v="_034_60001_LIM333_Default Transactions_LICENSES _ PERMITS_2018"/>
    <s v="Operating Revenue"/>
    <s v="Budget and Treasury"/>
    <x v="0"/>
    <s v="Revenue:Exchange Revenue:Licences or Permits:Trading"/>
    <x v="15"/>
    <s v="Fund:Operational:Revenue:General Revenue:Licences and Permits"/>
    <n v="-100000"/>
    <n v="-100000"/>
    <n v="0"/>
    <n v="-104600"/>
    <n v="-109411.6"/>
  </r>
  <r>
    <n v="1323"/>
    <s v="093/022/0218"/>
    <s v="V1District_WaterProject___093_FREE BASIC WATER"/>
    <s v="Operating Revenue"/>
    <s v="Engineering Services"/>
    <x v="38"/>
    <s v="Revenue:Exchange Revenue:Service Charges:Water:Sale:Flat Rate"/>
    <x v="16"/>
    <s v="Fund:Operational:Revenue:General Revenue:Service Charges:Water"/>
    <n v="-57891699"/>
    <n v="-57891699"/>
    <n v="0"/>
    <n v="-60554717.153999999"/>
    <n v="-63340234.143084005"/>
  </r>
  <r>
    <n v="334"/>
    <s v="173/005/0042"/>
    <s v="_173_60001_LIM333_Default Transactions_SERVICE CHARGES_2018"/>
    <s v="Operating Revenue"/>
    <s v="Electrical Engineering"/>
    <x v="28"/>
    <s v="Revenue:Exchange Revenue:Service Charges:Electricity:Connection/Reconnection:Connections New:Non-government Housing"/>
    <x v="12"/>
    <s v="Fund:Operational:Revenue:General Revenue:Service Charges:Electricity"/>
    <n v="-20000000"/>
    <n v="-20000000"/>
    <n v="0"/>
    <n v="-23140000"/>
    <n v="-27235780"/>
  </r>
  <r>
    <n v="1327"/>
    <s v="093/005/0061 &amp; 093/005/0066"/>
    <s v="V1District_WaterProject___093_USER CHARGES - SEWERAGE FEES"/>
    <s v="Operating Revenue"/>
    <s v="Engineering Services"/>
    <x v="38"/>
    <s v="Revenue:Exchange Revenue:Service Charges:Waste Water Management:Sanitation Charges"/>
    <x v="17"/>
    <s v="Fund:Operational:Revenue:General Revenue:Service Charges:Waste Water"/>
    <n v="-9100000"/>
    <n v="-9100000"/>
    <n v="0"/>
    <n v="-9518600"/>
    <n v="-9956455.5999999996"/>
  </r>
  <r>
    <n v="126"/>
    <s v="034/022/0221"/>
    <s v="_034_60001_LIM333_Default Transactions_OPERATING GRANTS _ SUBSIDIES_2018"/>
    <s v="Operating Revenue"/>
    <s v="Budget and Treasury"/>
    <x v="0"/>
    <s v="Revenue:Non-exchange Revenue:Transfers and Subsidies:Operational:Monetary Allocations:National Revenue Fund:Equitable Share"/>
    <x v="11"/>
    <s v="Fund:Operational:Revenue:General Revenue:Equitable Share"/>
    <n v="-551492000"/>
    <n v="-551492000"/>
    <n v="0"/>
    <n v="-554078000"/>
    <n v="-544491000"/>
  </r>
  <r>
    <n v="333"/>
    <m/>
    <s v="_133_60001_LIM333_Default Transactions_OPERATING GRANTS _ SUBSIDIES_2018"/>
    <s v="Operating Revenue"/>
    <s v="Community Services"/>
    <x v="15"/>
    <s v="Revenue:Non-exchange Revenue:Transfers and Subsidies:Operational:Monetary Allocations:National Governments:Expanded Public Works Programme Integrated Grant"/>
    <x v="11"/>
    <s v="Fund:Operational:Transfers and Subsidies:Monetary Allocations:National Government:Expanded Public Works Programme Integrated Grant"/>
    <n v="-5011000"/>
    <n v="-5011000"/>
    <n v="0"/>
    <n v="0"/>
    <n v="0"/>
  </r>
  <r>
    <n v="168"/>
    <s v="143/020/0209"/>
    <s v="_143_60001_LIM333_Default Transactions_INCOME FROM AGENCY SERVICES_1_2018"/>
    <s v="Operating Revenue"/>
    <s v="Community Services"/>
    <x v="12"/>
    <s v="Revenue:Exchange Revenue:Agency Services:National:Department of Environmental Affairs:Alien Clearing Operational"/>
    <x v="18"/>
    <s v="Fund:Operational:Revenue:General Revenue:Agency Services"/>
    <n v="-3088000"/>
    <n v="-3088000"/>
    <n v="0"/>
    <n v="-3230048"/>
    <n v="-3378630.2080000001"/>
  </r>
  <r>
    <n v="1325"/>
    <s v="093/031/0291"/>
    <s v="V1District_WaterProject___093_Income Forgone_Waste_Revenue"/>
    <s v="Operating Revenue"/>
    <s v="Engineering Services"/>
    <x v="38"/>
    <s v="Revenue:Exchange Revenue:Service Charges:Water:Sale:Flat Rate"/>
    <x v="16"/>
    <s v="Fund:Operational:Revenue:General Revenue:Service Charges:Water"/>
    <n v="-365000"/>
    <n v="-365000"/>
    <n v="0"/>
    <n v="-381790"/>
    <n v="-399352.34"/>
  </r>
  <r>
    <n v="275"/>
    <m/>
    <s v="_034_60001_LIM333_Default Transactions_INTEREST EARNED _ OUTSTANDING DEBTORS_2018"/>
    <s v="Operating Revenue"/>
    <s v="Budget and Treasury"/>
    <x v="0"/>
    <s v="Revenue:Exchange Revenue:Interest, Dividend and Rent on Land:Interest:Receivables:Waste Management"/>
    <x v="19"/>
    <s v="Fund:Operational:Revenue:General Revenue:Interest, Dividend and Rent on Land:Interest:Receivables:Electricity"/>
    <n v="-12140402"/>
    <n v="-12140402"/>
    <n v="0"/>
    <n v="-12698860.492000001"/>
    <n v="-13283008.074632"/>
  </r>
  <r>
    <n v="275"/>
    <s v="034/012/0151 &amp; 034/003/0031"/>
    <s v="_034_60001_LIM333_Default Transactions_INTEREST EARNED _ OUTSTANDING DEBTORS_2018"/>
    <s v="Operating Revenue"/>
    <s v="Budget and Treasury"/>
    <x v="0"/>
    <s v="Revenue:Exchange Revenue:Interest, Dividend and Rent on Land:Interest:Receivables:Service Charges"/>
    <x v="19"/>
    <s v="Fund:Operational:Revenue:General Revenue:Interest, Dividend and Rent on Land:Interest:Receivables:Electricity"/>
    <n v="-1970299"/>
    <n v="-1970299"/>
    <n v="0"/>
    <n v="-2060932.7540000002"/>
    <n v="-2155735.6606840002"/>
  </r>
  <r>
    <n v="516"/>
    <m/>
    <s v="_195_60001_LIM333_Default Transactions_OPERATING GRANTS _ SUBSIDIES_2018"/>
    <s v="Operating Revenue"/>
    <s v="Engineering Services"/>
    <x v="35"/>
    <s v="Revenue:Non-exchange Revenue:Transfers and Subsidies:Operational:Monetary Allocations:National Governments:Municipal Infrastructure Grant"/>
    <x v="11"/>
    <s v="Fund:Operational:Transfers and Subsidies:Monetary Allocations:National Government:Municipal Infrastructure Grant"/>
    <n v="-5909200"/>
    <n v="-5909200"/>
    <n v="0"/>
    <n v="-6180500"/>
    <n v="-6346700"/>
  </r>
  <r>
    <n v="229"/>
    <s v="034/024/0240"/>
    <s v="_034_60001_LIM333_Default Transactions_OTHER REVENUE_2018"/>
    <s v="Operating Revenue"/>
    <s v="Budget and Treasury"/>
    <x v="0"/>
    <s v="Revenue:Exchange Revenue:Operational Revenue:Request for Information:Access to Information Act"/>
    <x v="20"/>
    <s v="Fund:Operational:Revenue:General Revenue:Operational Revenue"/>
    <n v="-2000"/>
    <n v="-2000"/>
    <n v="0"/>
    <n v="-2092"/>
    <n v="-2188.232"/>
  </r>
  <r>
    <n v="229"/>
    <s v="034/024/0256"/>
    <s v="_034_60001_LIM333_Default Transactions_OTHER REVENUE_2018"/>
    <s v="Operating Revenue"/>
    <s v="Budget and Treasury"/>
    <x v="0"/>
    <s v="Revenue:Non-exchange Revenue:Surcharges and Taxes:Surcharges"/>
    <x v="20"/>
    <s v="Fund:Operational:Revenue:General Revenue:Operational Revenue"/>
    <n v="-100000"/>
    <n v="-100000"/>
    <n v="0"/>
    <n v="-104600"/>
    <n v="-109411.6"/>
  </r>
  <r>
    <n v="229"/>
    <s v="034/024/0243"/>
    <s v="_034_60001_LIM333_Default Transactions_OTHER REVENUE_2018"/>
    <s v="Operating Revenue"/>
    <s v="Budget and Treasury"/>
    <x v="0"/>
    <s v="Revenue:Exchange Revenue:Sales of Goods and Rendering of Services:Sale of Goods:Valuation Rolls"/>
    <x v="20"/>
    <s v="Fund:Operational:Revenue:General Revenue:Operational Revenue"/>
    <n v="-50000"/>
    <n v="-50000"/>
    <n v="0"/>
    <n v="-52300"/>
    <n v="-54705.8"/>
  </r>
  <r>
    <n v="229"/>
    <s v="034/024/0252"/>
    <s v="_034_60001_LIM333_Default Transactions_OTHER REVENUE_2018"/>
    <s v="Operating Revenue"/>
    <s v="Budget and Treasury"/>
    <x v="0"/>
    <s v="Revenue:Exchange Revenue:Operational Revenue:Commission:Transaction Handling Fees"/>
    <x v="20"/>
    <s v="Fund:Operational:Revenue:General Revenue:Operational Revenue"/>
    <n v="-1475000"/>
    <n v="-1475000"/>
    <n v="0"/>
    <n v="-1542850"/>
    <n v="-1613821.1"/>
  </r>
  <r>
    <n v="517"/>
    <s v="195/022/0222"/>
    <s v="_195_60001_LIM333_Default Transactions_Capital_ GRANTS _ SUBSIDIES_2018"/>
    <s v="Operating Revenue"/>
    <s v="Engineering Services"/>
    <x v="35"/>
    <s v="Revenue:Non-exchange Revenue:Transfers and Subsidies:Capital:Monetary Allocations:National Government:Municipal Infrastructure Grant"/>
    <x v="21"/>
    <s v="Fund:Capital:Transfers and Subsidies:Monetary Allocations:National Government:Municipal Infrastructure Grant"/>
    <n v="-105152800"/>
    <n v="-105152800"/>
    <n v="0"/>
    <n v="-110429500"/>
    <n v="-120587300"/>
  </r>
  <r>
    <n v="506"/>
    <s v="015/018/0205"/>
    <s v="_015_60001_LIM333_Default Transactions_LICENSES _ PERMITS_2018"/>
    <s v="Operating Revenue"/>
    <s v="Planning and Economic Development"/>
    <x v="50"/>
    <s v="Revenue:Exchange Revenue:Licences or Permits:Trading"/>
    <x v="15"/>
    <s v="Fund:Operational:Revenue:General Revenue:Licences and Permits"/>
    <n v="-205000"/>
    <n v="-205000"/>
    <n v="0"/>
    <n v="-214430"/>
    <n v="-224293.78"/>
  </r>
  <r>
    <n v="37"/>
    <s v="143/020/0211 &amp; 143/020/0212 &amp; 143/020/0214"/>
    <s v="_143_60001_LIM333_Default Transactions_INCOME FROM AGENCY SERVICES_3_2018"/>
    <s v="Operating Revenue"/>
    <s v="Community Services"/>
    <x v="12"/>
    <s v="Revenue:Exchange Revenue:Agency Services:National:Department of Environmental Affairs:Alien Clearing Operational"/>
    <x v="18"/>
    <s v="Fund:Operational:Revenue:General Revenue:Agency Services"/>
    <n v="-13471891"/>
    <n v="-13471891"/>
    <n v="0"/>
    <n v="-14091597.986000001"/>
    <n v="-14739811.493356002"/>
  </r>
  <r>
    <n v="2251"/>
    <n v="12"/>
    <s v="Revenue_Billing"/>
    <s v="Operating Revenue"/>
    <s v="Budget and Treasury"/>
    <x v="2"/>
    <s v="Revenue:Exchange Revenue:Operational Revenue:Administrative Handling Fees"/>
    <x v="20"/>
    <s v="Fund:Operational:Revenue:General Revenue:Operational Revenue"/>
    <n v="-6000000"/>
    <n v="-6000000"/>
    <n v="0"/>
    <n v="-6276000"/>
    <n v="-6564696"/>
  </r>
  <r>
    <n v="2251"/>
    <n v="10"/>
    <s v="Revenue_Billing"/>
    <s v="Operating Revenue"/>
    <s v="Budget and Treasury"/>
    <x v="2"/>
    <s v="Revenue:Exchange Revenue:Sales of Goods and Rendering of Services:Building Plan Approval"/>
    <x v="20"/>
    <s v="Fund:Operational:Revenue:General Revenue:Operational Revenue"/>
    <n v="-853523"/>
    <n v="-853523"/>
    <n v="0"/>
    <n v="-892785.05800000008"/>
    <n v="-933853.17066800012"/>
  </r>
  <r>
    <n v="2251"/>
    <n v="11"/>
    <s v="Revenue_Billing"/>
    <s v="Operating Revenue"/>
    <s v="Budget and Treasury"/>
    <x v="2"/>
    <s v="Revenue:Exchange Revenue:Sales of Goods and Rendering of Services:Clearance Certificates"/>
    <x v="20"/>
    <s v="Fund:Operational:Revenue:General Revenue:Operational Revenue"/>
    <n v="-15100"/>
    <n v="-15100"/>
    <n v="0"/>
    <n v="-15794.6"/>
    <n v="-16521.151600000001"/>
  </r>
  <r>
    <n v="525"/>
    <m/>
    <s v="_033_60001_LIM333_Default Transactions_OPERATING GRANTS _ SUBSIDIES_2018"/>
    <s v="Operating Revenue"/>
    <s v="Budget and Treasury"/>
    <x v="1"/>
    <s v="Revenue:Non-exchange Revenue:Transfers and Subsidies:Operational:Monetary Allocations:National Governments:Local Government Financial Management Grant"/>
    <x v="11"/>
    <s v="Fund:Operational:Transfers and Subsidies:Monetary Allocations:National Government:Local Government Financial Management Grant"/>
    <n v="-2000000"/>
    <n v="-2000000"/>
    <n v="0"/>
    <n v="-2000000"/>
    <n v="-2100000"/>
  </r>
  <r>
    <n v="1324"/>
    <s v="093/031/0291"/>
    <s v="V1District_WaterProject___093_Income Forgone_Waste_FBS"/>
    <s v="Operating Revenue"/>
    <s v="Engineering Services"/>
    <x v="38"/>
    <s v="Revenue:Exchange Revenue:Service Charges:Water:Sale:Flat Rate"/>
    <x v="16"/>
    <s v="Fund:Operational:Revenue:General Revenue:Equitable Share"/>
    <n v="365000"/>
    <n v="365000"/>
    <n v="0"/>
    <n v="381790"/>
    <n v="399352.34"/>
  </r>
  <r>
    <n v="110"/>
    <s v="133/005/0074"/>
    <s v="_133_60001_LIM333_Default Transactions_SERVICE CHARGES_2_2018"/>
    <s v="Operating Revenue"/>
    <s v="Community Services"/>
    <x v="15"/>
    <s v="Revenue:Exchange Revenue:Service Charges:Waste Management:Disposal Facilities"/>
    <x v="14"/>
    <s v="Fund:Operational:Revenue:General Revenue:Service Charges:Waste"/>
    <n v="-33979397"/>
    <n v="-33979397"/>
    <n v="0"/>
    <n v="-35542449.262000002"/>
    <n v="-37177401.928052001"/>
  </r>
  <r>
    <n v="240"/>
    <s v="103/009/0125 &amp; 103/009/0126 &amp; 103/009/0140"/>
    <s v="_103_60001_LIM333_Default Transactions_RENT OF FACILITIES AND EQUIPMENT_2018"/>
    <s v="Operating Revenue"/>
    <s v="Engineering Services"/>
    <x v="34"/>
    <s v="Revenue:Exchange Revenue:Rental from Fixed Assets:Non-market Related:Investment Property:Straight-lined Operating"/>
    <x v="22"/>
    <s v="Fund:Operational:Revenue:General Revenue:Rental from Fixed Assets"/>
    <n v="-1737990"/>
    <n v="-1737990"/>
    <n v="0"/>
    <n v="-1817937.54"/>
    <n v="-1901562.6668400001"/>
  </r>
  <r>
    <n v="296"/>
    <s v="173/022/0223"/>
    <s v="_173_60001_LIM333_Default Transactions_OPERATING GRANTS _ SUBSIDIES_2018"/>
    <s v="Operating Revenue"/>
    <s v="Electrical Engineering"/>
    <x v="28"/>
    <s v="Revenue:Non-exchange Revenue:Transfers and Subsidies:Operational:Monetary Allocations:National Governments:Integrated National Electrification Programme Grant"/>
    <x v="11"/>
    <s v="Fund:Operational:Transfers and Subsidies:Monetary Allocations:National Government:Integrated National Electrification Programme Grant"/>
    <n v="-16391000"/>
    <n v="-16391000"/>
    <n v="0"/>
    <n v="-9256000"/>
    <n v="-9000000"/>
  </r>
  <r>
    <n v="1326"/>
    <s v="093/012/0151"/>
    <s v="V1District_WaterProject___093_INTEREST EARNED - NON PROPERTY RATES - OUTSTANDING DEBTORS"/>
    <s v="Operating Revenue"/>
    <s v="Engineering Services"/>
    <x v="38"/>
    <s v="Revenue:Exchange Revenue:Interest, Dividend and Rent on Land:Interest:Receivables:Waste Water Management"/>
    <x v="19"/>
    <s v="Fund:Operational:Revenue:General Revenue:Interest, Dividend and Rent on Land:Interest:Receivables:Electricity"/>
    <n v="-1000000"/>
    <n v="-1000000"/>
    <n v="0"/>
    <n v="-1046000"/>
    <n v="-1094116"/>
  </r>
  <r>
    <n v="34"/>
    <s v="105/005/0087"/>
    <s v="_105_60001_LIM333_Default Transactions_SERVICE CHARGES_2018"/>
    <s v="Operating Revenue"/>
    <s v="Community Services"/>
    <x v="8"/>
    <s v="Revenue:Exchange Revenue:Operational Revenue:Registration Fees:Landing Fees (Aerodrome)"/>
    <x v="20"/>
    <s v="Fund:Operational:Revenue:General Revenue:Operational Revenue"/>
    <n v="-20000"/>
    <n v="-20000"/>
    <n v="0"/>
    <n v="-20920"/>
    <n v="-21882.32"/>
  </r>
  <r>
    <n v="34"/>
    <s v="105/005/0091"/>
    <s v="_105_60001_LIM333_Default Transactions_SERVICE CHARGES_2018"/>
    <s v="Operating Revenue"/>
    <s v="Community Services"/>
    <x v="8"/>
    <s v="Revenue:Exchange Revenue:Sales of Goods and Rendering of Services:Cemetery and Burial"/>
    <x v="20"/>
    <s v="Fund:Operational:Revenue:General Revenue:Operational Revenue"/>
    <n v="-350000"/>
    <n v="-350000"/>
    <n v="0"/>
    <n v="-366100"/>
    <n v="-382940.60000000003"/>
  </r>
  <r>
    <n v="423"/>
    <s v="144/016/0183"/>
    <s v="_144_60001_LIM333_Default Transactions_FINES_2018"/>
    <s v="Operating Revenue"/>
    <s v="Community Services"/>
    <x v="7"/>
    <s v="Revenue:Non-exchange Revenue:Fines, Penalties and Forfeits:Fines:Traffic:Court Fines"/>
    <x v="23"/>
    <s v="Fund:Operational:Revenue:General Revenue:Fines, Penalties and Forfeits"/>
    <n v="-3505000"/>
    <n v="-3505000"/>
    <n v="0"/>
    <n v="-3666230"/>
    <n v="-3834876.58"/>
  </r>
  <r>
    <n v="29"/>
    <s v="133/005/0072"/>
    <s v="_133_60001_LIM333_Default Transactions_SERVICE CHARGES_1_2018"/>
    <s v="Operating Revenue"/>
    <s v="Community Services"/>
    <x v="15"/>
    <s v="Revenue:Exchange Revenue:Service Charges:Waste Management:Disposal Facilities"/>
    <x v="14"/>
    <s v="Fund:Operational:Revenue:General Revenue:Service Charges:Waste"/>
    <n v="-10000000"/>
    <n v="-10000000"/>
    <n v="0"/>
    <n v="-10460000"/>
    <n v="-10941160"/>
  </r>
  <r>
    <n v="1311"/>
    <s v="083/012/0151"/>
    <s v="V1District_WaterProject___083_INTEREST EARNED - NON PROPERTY RATES - OUTSTANDING DEBTORS"/>
    <s v="Operating Revenue"/>
    <s v="Engineering Services"/>
    <x v="37"/>
    <s v="Revenue:Exchange Revenue:Interest, Dividend and Rent on Land:Interest:Receivables:Waste Water Management"/>
    <x v="19"/>
    <s v="Fund:Operational:Revenue:General Revenue:Interest, Dividend and Rent on Land:Interest:Receivables:Electricity"/>
    <n v="-4000000"/>
    <n v="-4000000"/>
    <n v="0"/>
    <n v="-4184000"/>
    <n v="-4376464"/>
  </r>
  <r>
    <n v="2"/>
    <m/>
    <s v="_032_60001_LIM333_Default Transactions_PROPERTY RATES_2018"/>
    <s v="Operating Revenue"/>
    <s v="Budget and Treasury"/>
    <x v="2"/>
    <s v="Revenue:Non-exchange Revenue:Property Rates by Usage:Industrial Properties"/>
    <x v="13"/>
    <s v="Fund:Operational:Revenue:General Revenue:Taxes:Property Rates:Levies"/>
    <n v="-8424760"/>
    <n v="-8424760"/>
    <n v="0"/>
    <n v="-8812298.9600000009"/>
    <n v="-9217664.7121600006"/>
  </r>
  <r>
    <n v="2"/>
    <m/>
    <s v="_032_60001_LIM333_Default Transactions_PROPERTY RATES_2018"/>
    <s v="Operating Revenue"/>
    <s v="Budget and Treasury"/>
    <x v="2"/>
    <s v="Revenue:Non-exchange Revenue:Property Rates by Usage:Agricultural Properties"/>
    <x v="13"/>
    <s v="Fund:Operational:Revenue:General Revenue:Taxes:Property Rates:Levies"/>
    <n v="-3776137"/>
    <n v="-3776137"/>
    <n v="0"/>
    <n v="-3949839.3020000001"/>
    <n v="-4131531.9098920003"/>
  </r>
  <r>
    <n v="2"/>
    <m/>
    <s v="_032_60001_LIM333_Default Transactions_PROPERTY RATES_2018"/>
    <s v="Operating Revenue"/>
    <s v="Budget and Treasury"/>
    <x v="2"/>
    <s v="Revenue:Non-exchange Revenue:Property Rates by Usage:Agricultural Properties"/>
    <x v="13"/>
    <s v="Fund:Operational:Revenue:General Revenue:Taxes:Property Rates:Levies"/>
    <n v="-16617884"/>
    <n v="-16617884"/>
    <n v="0"/>
    <n v="-17382306.664000001"/>
    <n v="-18181892.770544"/>
  </r>
  <r>
    <n v="2"/>
    <m/>
    <s v="_032_60001_LIM333_Default Transactions_PROPERTY RATES_2018"/>
    <s v="Operating Revenue"/>
    <s v="Budget and Treasury"/>
    <x v="2"/>
    <s v="Revenue:Non-exchange Revenue:Property Rates by Usage:Business and Commercial Properties"/>
    <x v="13"/>
    <s v="Fund:Operational:Revenue:General Revenue:Taxes:Property Rates:Levies"/>
    <n v="-43947354"/>
    <n v="-43947354"/>
    <n v="0"/>
    <n v="-45968932.284000002"/>
    <n v="-48083503.169064"/>
  </r>
  <r>
    <n v="2"/>
    <m/>
    <s v="_032_60001_LIM333_Default Transactions_PROPERTY RATES_2018"/>
    <s v="Operating Revenue"/>
    <s v="Budget and Treasury"/>
    <x v="2"/>
    <s v="Revenue:Non-exchange Revenue:Property Rates by Usage:Residential Properties"/>
    <x v="13"/>
    <s v="Fund:Operational:Revenue:General Revenue:Taxes:Property Rates:Levies"/>
    <n v="-117271790"/>
    <n v="-117271790"/>
    <n v="0"/>
    <n v="-122666292.34"/>
    <n v="-128308941.78764001"/>
  </r>
  <r>
    <n v="2"/>
    <m/>
    <s v="_032_60001_LIM333_Default Transactions_PROPERTY RATES_2018"/>
    <s v="Operating Revenue"/>
    <s v="Budget and Treasury"/>
    <x v="2"/>
    <s v="Revenue:Non-exchange Revenue:Property Rates by Usage:Residential Properties"/>
    <x v="13"/>
    <s v="Fund:Operational:Revenue:General Revenue:Taxes:Property Rates:Levies"/>
    <n v="-233889"/>
    <n v="-233889"/>
    <n v="0"/>
    <n v="-244647.894"/>
    <n v="-255901.697124"/>
  </r>
  <r>
    <n v="2251"/>
    <n v="13"/>
    <s v="Revenue_Billing"/>
    <s v="Operating Revenue"/>
    <s v="Budget and Treasury"/>
    <x v="2"/>
    <s v="Revenue:Exchange Revenue:Interest, Dividend and Rent on Land:Interest:Receivables:Electricity"/>
    <x v="19"/>
    <s v="Fund:Operational:Revenue:General Revenue:Interest, Dividend and Rent on Land:Interest:Receivables:Electricity"/>
    <n v="-21624076"/>
    <n v="-21624076"/>
    <n v="0"/>
    <n v="-22618783.495999999"/>
    <n v="-23659247.536816001"/>
  </r>
  <r>
    <n v="2251"/>
    <n v="38"/>
    <s v="Revenue_Billing"/>
    <s v="Operating Revenue"/>
    <s v="Budget and Treasury"/>
    <x v="2"/>
    <s v="Revenue:Non-exchange Revenue:Interest:Interest:Receivables:Property Rates"/>
    <x v="23"/>
    <s v="Fund:Operational:Revenue:General Revenue:Interest, Dividend and Rent on Land:Interest:Receivables:Electricity"/>
    <n v="-23698392"/>
    <n v="-23698392"/>
    <n v="0"/>
    <n v="-24788518.032000002"/>
    <n v="-25928789.861472003"/>
  </r>
  <r>
    <n v="78"/>
    <s v="123/024/0231"/>
    <s v="_123_60001_LIM333_Default Transactions_OTHER REVENUE_2018"/>
    <s v="Operating Revenue"/>
    <s v="Community Services"/>
    <x v="11"/>
    <s v="Revenue:Exchange Revenue:Sales of Goods and Rendering of Services:Photo copies, Faxes and Telephone charges"/>
    <x v="20"/>
    <s v="Fund:Operational:Revenue:General Revenue:Operational Revenue"/>
    <n v="-5607"/>
    <n v="-5607"/>
    <n v="0"/>
    <n v="-5864.9220000000005"/>
    <n v="-6134.7084120000009"/>
  </r>
  <r>
    <n v="2251"/>
    <n v="27"/>
    <s v="Revenue_Billing"/>
    <s v="Operating Revenue"/>
    <s v="Budget and Treasury"/>
    <x v="2"/>
    <s v="Revenue:Exchange Revenue:Service Charges:Electricity:Availability Charges"/>
    <x v="12"/>
    <s v="Fund:Operational:Revenue:General Revenue:Service Charges:Electricity"/>
    <n v="-423454599"/>
    <n v="-423454599"/>
    <n v="0"/>
    <n v="-489936971.04299998"/>
    <n v="-576655814.917611"/>
  </r>
  <r>
    <n v="367"/>
    <s v="057/018/0196"/>
    <s v="_057_60001_LIM333_Default Transactions_LICENSES _ PERMITS_2018"/>
    <s v="Operating Revenue"/>
    <s v="Office of the Municipal Manager"/>
    <x v="40"/>
    <s v="Revenue:Exchange Revenue:Licences or Permits:Trading"/>
    <x v="15"/>
    <s v="Fund:Operational:Revenue:General Revenue:Licences and Permits"/>
    <n v="-7000"/>
    <n v="-7000"/>
    <n v="0"/>
    <n v="-7322"/>
    <n v="-7658.8119999999999"/>
  </r>
  <r>
    <n v="306"/>
    <s v="103/024/0251"/>
    <s v="_103_60001_LIM333_Default Transactions_OTHER REVENUE_2018"/>
    <s v="Operating Revenue"/>
    <s v="Engineering Services"/>
    <x v="34"/>
    <s v="Revenue:Exchange Revenue:Operational Revenue:Inspection Fees:Facilities"/>
    <x v="20"/>
    <s v="Fund:Operational:Revenue:General Revenue:Operational Revenue"/>
    <n v="-1000000"/>
    <n v="-1000000"/>
    <n v="0"/>
    <n v="-1046000"/>
    <n v="-1094116"/>
  </r>
  <r>
    <n v="169"/>
    <s v="143/020/0210"/>
    <s v="_143_60001_LIM333_Default Transactions_INCOME FROM AGENCY SERVICES_2_2018"/>
    <s v="Operating Revenue"/>
    <s v="Community Services"/>
    <x v="12"/>
    <s v="Revenue:Exchange Revenue:Agency Services:National:Department of Environmental Affairs:Alien Clearing Operational"/>
    <x v="18"/>
    <s v="Fund:Operational:Revenue:General Revenue:Agency Services"/>
    <n v="-104400"/>
    <n v="-104400"/>
    <n v="0"/>
    <n v="-109202.40000000001"/>
    <n v="-114225.71040000001"/>
  </r>
  <r>
    <n v="56"/>
    <s v="115/024/0246"/>
    <s v="_115_60001_LIM333_Default Transactions_OTHER REVENUE_2018"/>
    <s v="Operating Revenue"/>
    <s v="Community Services"/>
    <x v="16"/>
    <s v="Revenue:Exchange Revenue:Operational Revenue:Collection Charges"/>
    <x v="20"/>
    <s v="Fund:Operational:Revenue:General Revenue:Operational Revenue"/>
    <n v="-315000"/>
    <n v="-315000"/>
    <n v="0"/>
    <n v="-329490"/>
    <n v="-344646.54000000004"/>
  </r>
  <r>
    <n v="113"/>
    <s v="033/024/0242"/>
    <s v="_033_60001_LIM333_Default Transactions_OTHER REVENUE_2018"/>
    <s v="Operating Revenue"/>
    <s v="Budget and Treasury"/>
    <x v="1"/>
    <s v="Revenue:Exchange Revenue:Operational Revenue:Insurance Refund"/>
    <x v="20"/>
    <s v="Fund:Operational:Revenue:General Revenue:Operational Revenue"/>
    <n v="-500100"/>
    <n v="-500100"/>
    <n v="0"/>
    <n v="-523104.60000000003"/>
    <n v="-547167.41160000011"/>
  </r>
  <r>
    <n v="414"/>
    <s v="103/018/0199"/>
    <s v="_103_60001_LIM333_Default Transactions_LICENSES _ PERMITS_2018"/>
    <s v="Operating Revenue"/>
    <s v="Engineering Services"/>
    <x v="34"/>
    <s v="Revenue:Exchange Revenue:Licences or Permits:Trading"/>
    <x v="15"/>
    <s v="Fund:Operational:Revenue:General Revenue:Licences and Permits"/>
    <n v="-300000"/>
    <n v="-300000"/>
    <n v="0"/>
    <n v="-313800"/>
    <n v="-328234.8"/>
  </r>
  <r>
    <n v="361"/>
    <s v="033/011/0141"/>
    <s v="_033_60001_LIM333_Default Transactions_INTEREST EARNED _ EXTERNAL INVESTMENTS_2018"/>
    <s v="Operating Revenue"/>
    <s v="Budget and Treasury"/>
    <x v="1"/>
    <s v="Revenue:Exchange Revenue:Interest, Dividend and Rent on Land:Interest:Current and Non-current Assets:Short Term Investments and Call Accounts"/>
    <x v="24"/>
    <s v="Fund:Operational:Revenue:General Revenue:Interest, Dividend and Rent on Land:Interest:Receivables:Electricity"/>
    <n v="-22764459"/>
    <n v="-22764459"/>
    <n v="0"/>
    <n v="-23811624.114"/>
    <n v="-24906958.823244002"/>
  </r>
  <r>
    <n v="430"/>
    <s v="173/005/0046"/>
    <s v="_173_60001_LIM333_Default Transactions_SERVICE CHARGES_1_2018"/>
    <s v="Operating Revenue"/>
    <s v="Electrical Engineering"/>
    <x v="28"/>
    <s v="Revenue:Exchange Revenue:Service Charges:Electricity:Connection/Reconnection:Disconnection/Reconnection Fees"/>
    <x v="12"/>
    <s v="Fund:Operational:Revenue:General Revenue:Service Charges:Electricity"/>
    <n v="-10500000"/>
    <n v="-10500000"/>
    <n v="0"/>
    <n v="-12148500"/>
    <n v="-14298784.5"/>
  </r>
  <r>
    <n v="474"/>
    <s v="123/005/0081"/>
    <s v="_123_60001_LIM333_Default Transactions_SERVICE CHARGES_2018"/>
    <s v="Operating Revenue"/>
    <s v="Community Services"/>
    <x v="11"/>
    <s v="Revenue:Exchange Revenue:Sales of Goods and Rendering of Services:Library Fees:Membership"/>
    <x v="20"/>
    <s v="Fund:Operational:Revenue:General Revenue:Operational Revenue"/>
    <n v="-40000"/>
    <n v="-40000"/>
    <n v="0"/>
    <n v="-41840"/>
    <n v="-43764.639999999999"/>
  </r>
  <r>
    <n v="455"/>
    <s v="123/016/0171"/>
    <s v="_123_60001_LIM333_Default Transactions_FINES_2018"/>
    <s v="Operating Revenue"/>
    <s v="Community Services"/>
    <x v="11"/>
    <s v="Revenue:Non-exchange Revenue:Fines, Penalties and Forfeits:Fines:Overdue Books Fine"/>
    <x v="23"/>
    <s v="Fund:Operational:Revenue:General Revenue:Fines, Penalties and Forfeits"/>
    <n v="-3000"/>
    <n v="-3000"/>
    <n v="0"/>
    <n v="-3138"/>
    <n v="-3282.348"/>
  </r>
  <r>
    <n v="147"/>
    <s v="183/005/0044"/>
    <s v="_183_60001_LIM333_Default Transactions_SERVICE CHARGES_2018"/>
    <s v="Operating Revenue"/>
    <s v="Electrical Engineering"/>
    <x v="29"/>
    <s v="Revenue:Exchange Revenue:Service Charges:Electricity:Electricity Sales:Domestic Low:Farm Dwellings"/>
    <x v="12"/>
    <s v="Fund:Operational:Revenue:General Revenue:Service Charges:Electricity"/>
    <n v="-466829000"/>
    <n v="-466829000"/>
    <n v="0"/>
    <n v="-540121153"/>
    <n v="-635722597.08099997"/>
  </r>
  <r>
    <n v="125"/>
    <s v="105/024/0256"/>
    <s v="_105_60001_LIM333_Default Transactions_OTHER REVENUE_2018"/>
    <s v="Operating Revenue"/>
    <s v="Community Services"/>
    <x v="8"/>
    <s v="Revenue:Non-exchange Revenue:Surcharges and Taxes:Surcharges"/>
    <x v="20"/>
    <s v="Fund:Operational:Revenue:General Revenue:Operational Revenue"/>
    <n v="-111416"/>
    <n v="-111416"/>
    <n v="0"/>
    <n v="-116541.136"/>
    <n v="-121902.02825600001"/>
  </r>
  <r>
    <n v="282"/>
    <s v="014/024/0256"/>
    <s v="_014_60001_LIM333_Default Transactions_OTHER REVENUE_2018"/>
    <s v="Operating Revenue"/>
    <s v="Planning and Economic Development"/>
    <x v="48"/>
    <s v="Revenue:Non-exchange Revenue:Surcharges and Taxes:Surcharges"/>
    <x v="20"/>
    <s v="Fund:Operational:Revenue:General Revenue:Operational Revenue"/>
    <n v="-100000"/>
    <n v="-100000"/>
    <n v="0"/>
    <n v="-104600"/>
    <n v="-109411.6"/>
  </r>
  <r>
    <n v="6652"/>
    <n v="38"/>
    <s v="_173_60001_LIM333_Default Transactions_OPERATING GRANTS _ SUBSIDIES_2018_CAPITAL"/>
    <s v="Operating Revenue"/>
    <s v="Electrical Engineering"/>
    <x v="28"/>
    <s v="Revenue:Non-exchange Revenue:Transfers and Subsidies:Capital:Monetary Allocations:National Government:Integrated National Electrification Programme Grant"/>
    <x v="21"/>
    <s v="Fund:Capital:Transfers and Subsidies:Monetary Allocations:National Government:Integrated National Electrification Programme Grant"/>
    <n v="-7539000"/>
    <n v="-7539000"/>
    <n v="0"/>
    <n v="0"/>
    <n v="0"/>
  </r>
  <r>
    <n v="8589"/>
    <m/>
    <s v="Mun Disaster Recovery Grant - Revenue"/>
    <s v="Operating Revenue"/>
    <s v="Engineering Services"/>
    <x v="33"/>
    <s v="Revenue:Non-exchange Revenue:Transfers and Subsidies:Capital:Monetary Allocations:National Government:Municipal Disaster Recovery Grant"/>
    <x v="21"/>
    <s v="Fund:Capital:Transfers and Subsidies:Monetary Allocations:National Government:Municipal Disaster Recovery Grant"/>
    <n v="-10261000"/>
    <n v="-10261000"/>
    <n v="0"/>
    <n v="0"/>
    <n v="0"/>
  </r>
  <r>
    <n v="1311"/>
    <m/>
    <s v="V1District_WaterProject___083_INTEREST EARNED - NON PROPERTY RATES - OUTSTANDING DEBTORS"/>
    <s v="Operating Revenue"/>
    <s v="Engineering Services"/>
    <x v="37"/>
    <s v="Revenue:Exchange Revenue:Interest, Dividend and Rent on Land:Interest:Receivables:Water"/>
    <x v="19"/>
    <s v="Fund:Operational:Revenue:General Revenue:Interest, Dividend and Rent on Land:Interest:Receivables:Water"/>
    <n v="-14548243"/>
    <n v="-14548243"/>
    <n v="0"/>
    <n v="-15217462.178000001"/>
    <n v="-15917465.438188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561937-3039-407B-8DFF-2B7F9609FEBA}" name="PivotTable11" cacheId="9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D14" firstHeaderRow="0" firstDataRow="1" firstDataCol="1"/>
  <pivotFields count="14">
    <pivotField showAll="0"/>
    <pivotField showAll="0"/>
    <pivotField showAll="0"/>
    <pivotField showAll="0"/>
    <pivotField showAll="0"/>
    <pivotField axis="axisRow" showAll="0">
      <items count="52">
        <item h="1" x="9"/>
        <item h="1" x="31"/>
        <item h="1" x="2"/>
        <item h="1" x="21"/>
        <item h="1" x="14"/>
        <item h="1" x="39"/>
        <item h="1" x="32"/>
        <item h="1" x="22"/>
        <item h="1" x="30"/>
        <item h="1" x="45"/>
        <item h="1" x="29"/>
        <item h="1" x="26"/>
        <item h="1" x="16"/>
        <item h="1" x="5"/>
        <item h="1" x="17"/>
        <item h="1" x="1"/>
        <item h="1" x="6"/>
        <item h="1" x="34"/>
        <item h="1" x="19"/>
        <item h="1" x="43"/>
        <item h="1" x="18"/>
        <item h="1" x="11"/>
        <item h="1" x="12"/>
        <item h="1" x="23"/>
        <item h="1" x="24"/>
        <item h="1" x="20"/>
        <item h="1" x="42"/>
        <item h="1" x="40"/>
        <item h="1" x="41"/>
        <item h="1" x="28"/>
        <item h="1" x="13"/>
        <item h="1" x="35"/>
        <item h="1" x="49"/>
        <item h="1" x="25"/>
        <item h="1" x="10"/>
        <item h="1" x="0"/>
        <item h="1" x="46"/>
        <item h="1" x="33"/>
        <item h="1" x="15"/>
        <item h="1" x="7"/>
        <item x="38"/>
        <item h="1" x="8"/>
        <item h="1" x="4"/>
        <item h="1" x="44"/>
        <item h="1" x="50"/>
        <item h="1" x="3"/>
        <item h="1" x="27"/>
        <item h="1" x="48"/>
        <item h="1" x="47"/>
        <item x="36"/>
        <item x="37"/>
        <item t="default"/>
      </items>
    </pivotField>
    <pivotField showAll="0"/>
    <pivotField axis="axisRow" showAll="0">
      <items count="26">
        <item x="9"/>
        <item sd="0" x="0"/>
        <item sd="0" x="3"/>
        <item sd="0" x="4"/>
        <item sd="0" x="1"/>
        <item sd="0" x="8"/>
        <item sd="0" x="5"/>
        <item sd="0" x="2"/>
        <item sd="0" x="10"/>
        <item sd="0" x="6"/>
        <item sd="0" x="18"/>
        <item sd="0" x="23"/>
        <item sd="0" x="24"/>
        <item sd="0" x="19"/>
        <item sd="0" x="15"/>
        <item sd="0" x="20"/>
        <item sd="0" x="13"/>
        <item sd="0" x="22"/>
        <item sd="0" x="12"/>
        <item sd="0" x="14"/>
        <item sd="0" x="17"/>
        <item sd="0" x="16"/>
        <item sd="0" x="11"/>
        <item sd="0" x="21"/>
        <item h="1" sd="0" x="7"/>
        <item t="default" sd="0"/>
      </items>
    </pivotField>
    <pivotField showAll="0"/>
    <pivotField showAll="0"/>
    <pivotField dataField="1" showAll="0"/>
    <pivotField numFmtId="43" showAll="0"/>
    <pivotField dataField="1" showAll="0"/>
    <pivotField dataField="1" showAll="0"/>
  </pivotFields>
  <rowFields count="2">
    <field x="7"/>
    <field x="5"/>
  </rowFields>
  <rowItems count="9">
    <i>
      <x v="1"/>
    </i>
    <i>
      <x v="2"/>
    </i>
    <i>
      <x v="4"/>
    </i>
    <i>
      <x v="6"/>
    </i>
    <i>
      <x v="7"/>
    </i>
    <i>
      <x v="13"/>
    </i>
    <i>
      <x v="20"/>
    </i>
    <i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24/2025 Final" fld="10" baseField="0" baseItem="0"/>
    <dataField name="Sum of 2025/2026" fld="12" baseField="0" baseItem="0"/>
    <dataField name="Sum of 2026/2027" fld="13" baseField="0" baseItem="0"/>
  </dataFields>
  <formats count="2">
    <format dxfId="0">
      <pivotArea outline="0" collapsedLevelsAreSubtotals="1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95774-E790-46BA-B277-45F1014CD081}">
  <sheetPr>
    <pageSetUpPr fitToPage="1"/>
  </sheetPr>
  <dimension ref="A3:D14"/>
  <sheetViews>
    <sheetView tabSelected="1" workbookViewId="0">
      <selection activeCell="A3" sqref="A3"/>
    </sheetView>
  </sheetViews>
  <sheetFormatPr defaultRowHeight="14.4" x14ac:dyDescent="0.3"/>
  <cols>
    <col min="1" max="1" width="52.44140625" bestFit="1" customWidth="1"/>
    <col min="2" max="2" width="22.33203125" bestFit="1" customWidth="1"/>
    <col min="3" max="4" width="17.88671875" bestFit="1" customWidth="1"/>
  </cols>
  <sheetData>
    <row r="3" spans="1:4" x14ac:dyDescent="0.3">
      <c r="B3" s="3"/>
      <c r="C3" s="3"/>
      <c r="D3" s="3"/>
    </row>
    <row r="4" spans="1:4" x14ac:dyDescent="0.3">
      <c r="B4" s="3"/>
      <c r="C4" s="3"/>
      <c r="D4" s="3"/>
    </row>
    <row r="5" spans="1:4" x14ac:dyDescent="0.3">
      <c r="A5" s="4" t="s">
        <v>0</v>
      </c>
      <c r="B5" s="5" t="s">
        <v>1</v>
      </c>
      <c r="C5" s="1" t="s">
        <v>2</v>
      </c>
      <c r="D5" s="1" t="s">
        <v>3</v>
      </c>
    </row>
    <row r="6" spans="1:4" x14ac:dyDescent="0.3">
      <c r="A6" s="2" t="s">
        <v>4</v>
      </c>
      <c r="B6" s="1">
        <v>10615807</v>
      </c>
      <c r="C6" s="1">
        <v>11104134.122000001</v>
      </c>
      <c r="D6" s="1">
        <v>11614924.291612003</v>
      </c>
    </row>
    <row r="7" spans="1:4" x14ac:dyDescent="0.3">
      <c r="A7" s="2" t="s">
        <v>5</v>
      </c>
      <c r="B7" s="1">
        <v>6400000</v>
      </c>
      <c r="C7" s="1">
        <v>6694400</v>
      </c>
      <c r="D7" s="1">
        <v>7002342.4000000004</v>
      </c>
    </row>
    <row r="8" spans="1:4" x14ac:dyDescent="0.3">
      <c r="A8" s="2" t="s">
        <v>6</v>
      </c>
      <c r="B8" s="1">
        <v>39499100</v>
      </c>
      <c r="C8" s="1">
        <v>41316058.600000009</v>
      </c>
      <c r="D8" s="1">
        <v>43216597.295600004</v>
      </c>
    </row>
    <row r="9" spans="1:4" x14ac:dyDescent="0.3">
      <c r="A9" s="2" t="s">
        <v>7</v>
      </c>
      <c r="B9" s="1">
        <v>27350870</v>
      </c>
      <c r="C9" s="1">
        <v>28609010.02</v>
      </c>
      <c r="D9" s="1">
        <v>29925024.480920002</v>
      </c>
    </row>
    <row r="10" spans="1:4" x14ac:dyDescent="0.3">
      <c r="A10" s="2" t="s">
        <v>8</v>
      </c>
      <c r="B10" s="1">
        <v>1914057</v>
      </c>
      <c r="C10" s="1">
        <v>2002103.6220000002</v>
      </c>
      <c r="D10" s="1">
        <v>2094200.388612</v>
      </c>
    </row>
    <row r="11" spans="1:4" x14ac:dyDescent="0.3">
      <c r="A11" s="2" t="s">
        <v>9</v>
      </c>
      <c r="B11" s="1">
        <v>-19548243</v>
      </c>
      <c r="C11" s="1">
        <v>-20447462.178000003</v>
      </c>
      <c r="D11" s="1">
        <v>-21388045.438188002</v>
      </c>
    </row>
    <row r="12" spans="1:4" x14ac:dyDescent="0.3">
      <c r="A12" s="2" t="s">
        <v>10</v>
      </c>
      <c r="B12" s="1">
        <v>-9100000</v>
      </c>
      <c r="C12" s="1">
        <v>-9518600</v>
      </c>
      <c r="D12" s="1">
        <v>-9956455.5999999996</v>
      </c>
    </row>
    <row r="13" spans="1:4" x14ac:dyDescent="0.3">
      <c r="A13" s="2" t="s">
        <v>11</v>
      </c>
      <c r="B13" s="1">
        <v>-57891699</v>
      </c>
      <c r="C13" s="1">
        <v>-60554717.153999999</v>
      </c>
      <c r="D13" s="1">
        <v>-63340234.143084005</v>
      </c>
    </row>
    <row r="14" spans="1:4" x14ac:dyDescent="0.3">
      <c r="A14" s="2" t="s">
        <v>12</v>
      </c>
      <c r="B14" s="1">
        <v>-760108</v>
      </c>
      <c r="C14" s="1">
        <v>-795072.96799999475</v>
      </c>
      <c r="D14" s="1">
        <v>-831646.32452798635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MDM Funding Test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Siyakudumisa Nokwe</dc:creator>
  <cp:lastModifiedBy>Siyakudumisa Nokwe</cp:lastModifiedBy>
  <dcterms:created xsi:type="dcterms:W3CDTF">2024-05-10T07:29:13Z</dcterms:created>
  <dcterms:modified xsi:type="dcterms:W3CDTF">2024-05-10T09:24:47Z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2024-05-10T07:29:20Z</vt:lpwstr>
  </property>
  <property fmtid="{D5CDD505-2E9C-101B-9397-08002B2CF9AE}" pid="4" name="MSIP_Label_616f4fcd-8401-41c8-bfac-a60235e9eb06_Method">
    <vt:lpwstr>Standard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7a637e54-5c0c-4d3f-b245-e73a711ba380</vt:lpwstr>
  </property>
  <property fmtid="{D5CDD505-2E9C-101B-9397-08002B2CF9AE}" pid="8" name="MSIP_Label_616f4fcd-8401-41c8-bfac-a60235e9eb06_ContentBits">
    <vt:lpwstr>0</vt:lpwstr>
  </property>
</Properties>
</file>